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360" windowWidth="15210" windowHeight="7965" tabRatio="601" activeTab="0"/>
  </bookViews>
  <sheets>
    <sheet name="Pricelist" sheetId="1" r:id="rId1"/>
  </sheets>
  <definedNames>
    <definedName name="_xlnm.Print_Area" localSheetId="0">'Pricelist'!$A$1:$D$2275</definedName>
  </definedNames>
  <calcPr fullCalcOnLoad="1"/>
</workbook>
</file>

<file path=xl/comments1.xml><?xml version="1.0" encoding="utf-8"?>
<comments xmlns="http://schemas.openxmlformats.org/spreadsheetml/2006/main">
  <authors>
    <author>Alok</author>
  </authors>
  <commentList>
    <comment ref="A1942" authorId="0">
      <text>
        <r>
          <rPr>
            <b/>
            <sz val="8"/>
            <rFont val="Tahoma"/>
            <family val="0"/>
          </rPr>
          <t>Alok:</t>
        </r>
        <r>
          <rPr>
            <sz val="8"/>
            <rFont val="Tahoma"/>
            <family val="0"/>
          </rPr>
          <t xml:space="preserve">
</t>
        </r>
      </text>
    </comment>
  </commentList>
</comments>
</file>

<file path=xl/sharedStrings.xml><?xml version="1.0" encoding="utf-8"?>
<sst xmlns="http://schemas.openxmlformats.org/spreadsheetml/2006/main" count="3935" uniqueCount="2149">
  <si>
    <t>VPOP3 ACADEMIC DISCOUNT 10% (Enduser Academic Order Reqd)</t>
  </si>
  <si>
    <t>Summit Indica UNICODE Premium Win (Hindi-30 Fonts - Chanakya) CD</t>
  </si>
  <si>
    <t>Microworld eScan Antivius 2011 - 3pc CD (TSL) (2+)</t>
  </si>
  <si>
    <t xml:space="preserve">MS Office365 Business Essential (Online+Ex+Skype) OLP (1yr) (9F5-00003) </t>
  </si>
  <si>
    <t>GFI MailEssentials 100-249 Mailboxes ESD</t>
  </si>
  <si>
    <t>Embarcadero Delphi 10.3 Rio Professional  Licence ESD</t>
  </si>
  <si>
    <t>Embarcadero Delphi 10.3 Rio Enterprise  Licence ESD</t>
  </si>
  <si>
    <t>Income Tax PAN : AALFS9285L</t>
  </si>
  <si>
    <t>QUICKHEAL BOX 1 YEAR / 3 YEAR UPGRADE LICENCE</t>
  </si>
  <si>
    <r>
      <t>When you send us any enquiry for</t>
    </r>
    <r>
      <rPr>
        <b/>
        <sz val="14"/>
        <color indexed="12"/>
        <rFont val="Arial"/>
        <family val="2"/>
      </rPr>
      <t xml:space="preserve"> software not listed</t>
    </r>
    <r>
      <rPr>
        <b/>
        <sz val="14"/>
        <color indexed="10"/>
        <rFont val="Arial"/>
        <family val="2"/>
      </rPr>
      <t xml:space="preserve">, to enable us to reply asap, please include the maximum details possible. </t>
    </r>
    <r>
      <rPr>
        <b/>
        <sz val="14"/>
        <rFont val="Arial"/>
        <family val="2"/>
      </rPr>
      <t>Category</t>
    </r>
    <r>
      <rPr>
        <b/>
        <sz val="14"/>
        <color indexed="10"/>
        <rFont val="Arial"/>
        <family val="2"/>
      </rPr>
      <t xml:space="preserve"> of Enduser </t>
    </r>
    <r>
      <rPr>
        <b/>
        <sz val="14"/>
        <rFont val="Arial"/>
        <family val="2"/>
      </rPr>
      <t>(Government / Educational / Charity/</t>
    </r>
    <r>
      <rPr>
        <b/>
        <sz val="14"/>
        <color indexed="10"/>
        <rFont val="Arial"/>
        <family val="2"/>
      </rPr>
      <t xml:space="preserve"> </t>
    </r>
    <r>
      <rPr>
        <b/>
        <sz val="14"/>
        <rFont val="Arial"/>
        <family val="2"/>
      </rPr>
      <t>NGO / Commercial)</t>
    </r>
    <r>
      <rPr>
        <b/>
        <sz val="14"/>
        <color indexed="10"/>
        <rFont val="Arial"/>
        <family val="2"/>
      </rPr>
      <t xml:space="preserve">, Software </t>
    </r>
    <r>
      <rPr>
        <b/>
        <sz val="14"/>
        <rFont val="Arial"/>
        <family val="2"/>
      </rPr>
      <t>Name &amp;</t>
    </r>
    <r>
      <rPr>
        <b/>
        <sz val="14"/>
        <color indexed="10"/>
        <rFont val="Arial"/>
        <family val="2"/>
      </rPr>
      <t xml:space="preserve"> Software </t>
    </r>
    <r>
      <rPr>
        <b/>
        <sz val="14"/>
        <rFont val="Arial"/>
        <family val="2"/>
      </rPr>
      <t>Website</t>
    </r>
    <r>
      <rPr>
        <b/>
        <sz val="14"/>
        <color indexed="10"/>
        <rFont val="Arial"/>
        <family val="2"/>
      </rPr>
      <t xml:space="preserve">, Operating System </t>
    </r>
    <r>
      <rPr>
        <b/>
        <sz val="14"/>
        <rFont val="Arial"/>
        <family val="2"/>
      </rPr>
      <t>(Win 2012 / 16 / 19 Server, Win 10 / 8 / 7 Pro / Home / Linux / Macintosh)</t>
    </r>
    <r>
      <rPr>
        <b/>
        <sz val="14"/>
        <color indexed="10"/>
        <rFont val="Arial"/>
        <family val="2"/>
      </rPr>
      <t xml:space="preserve">, Number of </t>
    </r>
    <r>
      <rPr>
        <b/>
        <sz val="14"/>
        <rFont val="Arial"/>
        <family val="2"/>
      </rPr>
      <t>users / devices</t>
    </r>
    <r>
      <rPr>
        <b/>
        <sz val="14"/>
        <color indexed="10"/>
        <rFont val="Arial"/>
        <family val="2"/>
      </rPr>
      <t xml:space="preserve"> and the</t>
    </r>
    <r>
      <rPr>
        <b/>
        <sz val="14"/>
        <rFont val="Arial"/>
        <family val="2"/>
      </rPr>
      <t xml:space="preserve"> objective</t>
    </r>
    <r>
      <rPr>
        <b/>
        <sz val="14"/>
        <color indexed="10"/>
        <rFont val="Arial"/>
        <family val="2"/>
      </rPr>
      <t xml:space="preserve"> which the customer plans to use the software. </t>
    </r>
    <r>
      <rPr>
        <b/>
        <sz val="14"/>
        <rFont val="Arial"/>
        <family val="2"/>
      </rPr>
      <t>Enduser details</t>
    </r>
    <r>
      <rPr>
        <b/>
        <sz val="14"/>
        <color indexed="10"/>
        <rFont val="Arial"/>
        <family val="2"/>
      </rPr>
      <t xml:space="preserve"> are required to get ensure </t>
    </r>
    <r>
      <rPr>
        <b/>
        <sz val="14"/>
        <rFont val="Arial"/>
        <family val="2"/>
      </rPr>
      <t>partner transfer rates</t>
    </r>
    <r>
      <rPr>
        <b/>
        <sz val="14"/>
        <color indexed="10"/>
        <rFont val="Arial"/>
        <family val="2"/>
      </rPr>
      <t>.</t>
    </r>
  </si>
  <si>
    <t xml:space="preserve">Google GSuite Business (Enhanced Office Suite +  Unlimited storage + Archiving) (365 days subs) ESD </t>
  </si>
  <si>
    <t xml:space="preserve">Google GSuite Enterprise (Premium Office Suite + Unlimited storage + + Archiving + Advance Controls ) (365 days subs) ESD </t>
  </si>
  <si>
    <t>https://gsuite.google.com/</t>
  </si>
  <si>
    <t>Google GSuite from Google Cloud</t>
  </si>
  <si>
    <t>McAfee Complete DP - Business - 1yr GL. (Qty-11-25) CUPG</t>
  </si>
  <si>
    <t>McAfee Complete DP - Business - 1yr GL. (Qty-26-50) CUPG</t>
  </si>
  <si>
    <t>McAfee Complete DP - Business - 1yr GL. (Qty-51-100) CUPG</t>
  </si>
  <si>
    <t>McAfee Complete DP - Business - 1yr GL. (Qty-101-250) CUPG</t>
  </si>
  <si>
    <t>Nuance Paperport Pro 14 DVD</t>
  </si>
  <si>
    <t>Kaspersky Products are for sale / registration in India only.</t>
  </si>
  <si>
    <t>POSTMASTER XPRESS ( 6 User) Licence ESD</t>
  </si>
  <si>
    <t>Nuance PowerPDF Advanced 3.0 Licence Maintenance (1 yr) - 15% Extra (Optional)</t>
  </si>
  <si>
    <t xml:space="preserve">Symantec AV Endpoint Protection 14 Standard Essen Lic (25-49 user) 3yr Com ESD  </t>
  </si>
  <si>
    <t>Seqrite Endpoint - Enterprise Security (Server/DT) (1000+ user) (1yr) ESD</t>
  </si>
  <si>
    <t>LISPWORKS ACADEMIC / EDUCATIONAL  (www.lispworks.com)</t>
  </si>
  <si>
    <t>Seqrite Endpoint - Enterprise Security (Server/DT) (500-999 user) (1yr) ESD</t>
  </si>
  <si>
    <r>
      <t xml:space="preserve">REGISTER A MICROSOFT DEAL WITH US AND BECOME ELIGIBLE TO 2% - 20% EXTRA DISCOUNT FOR BOX / LICENCE   </t>
    </r>
    <r>
      <rPr>
        <b/>
        <sz val="14"/>
        <color indexed="10"/>
        <rFont val="Arial"/>
        <family val="2"/>
      </rPr>
      <t>www.softmart.in/DealReg.doc</t>
    </r>
  </si>
  <si>
    <t>Partner Prices are eligible only after FCFS case locking with ZWCAD India.</t>
  </si>
  <si>
    <t>Solarwinds NetFlow Traffic Analyzer NTA100 with 1 Yr Maint for NPM SL100 (ESD)</t>
  </si>
  <si>
    <t>ADOBE IS NOT A CHANNEL FRIENDLY ORGANISATION. ADOBE INDIVIDUAL AND CORPORATE CUSTOMERS  MAY GET 10% TO 60% LOWER RATES IF THEY  PURCHASE ONLINE FROM www.adobe.com</t>
  </si>
  <si>
    <t>AVG Antivirus Business Edition (Server + Desktop) - 1yr- 3pc ESD</t>
  </si>
  <si>
    <t xml:space="preserve">Magix Sound Forge Pro MAC 3.0 ESD </t>
  </si>
  <si>
    <t>Symantec Protection Suite Enterprise 5 Essentials Lic (100-249 u) 1yr Com ESD (CU)</t>
  </si>
  <si>
    <t>Symantec Protection Suite Enterprise 5 Essentials Lic (250-499 u) 1yr Com ESD (CU)</t>
  </si>
  <si>
    <t>Symantec Protection Suite Enterprise 5 Essentials Lic (500-999 u) 1yr Com ESD(CU)</t>
  </si>
  <si>
    <t xml:space="preserve">Symantec Protection Suite Enterprise 5 Essentials Lic (1000+ user) 1yr Com ESD(CU)  </t>
  </si>
  <si>
    <t xml:space="preserve">Symantec Protection Suite Enterprise Essentials Lic (5-24 user) 3yr Com ESD (CU)  </t>
  </si>
  <si>
    <t xml:space="preserve">Logictech TDS Plus LITE Licence (2019-2020) CD / ESD  </t>
  </si>
  <si>
    <t>Logictech TDS Plus LITE Licence (2019-2020) - RENEWAL</t>
  </si>
  <si>
    <t>Net Protector Z Security GOLD 2019 (1pc) (1yr) CD (250+)</t>
  </si>
  <si>
    <t>Oracle licence agreement has to be signed by customer before PO processing.</t>
  </si>
  <si>
    <t>AVG Antivirus Business Edition (Server + Desktop) - 1 year - 1000 user ESD</t>
  </si>
  <si>
    <t>Nuance PowerPDF Advanced 3.0 Licence (Govt) VLA ESD (25-49 user)</t>
  </si>
  <si>
    <r>
      <t xml:space="preserve">REGISTER ANY McAfee SMB DEAL WITH US &amp; GET 2% - 20% EXTRA DISCOUNT </t>
    </r>
    <r>
      <rPr>
        <b/>
        <sz val="18"/>
        <color indexed="10"/>
        <rFont val="Arial"/>
        <family val="2"/>
      </rPr>
      <t>www.softmart.in/DealReg.doc</t>
    </r>
  </si>
  <si>
    <r>
      <t>2% - 10% ADDITIONAL DISCOUNT COULD</t>
    </r>
    <r>
      <rPr>
        <b/>
        <sz val="18"/>
        <rFont val="Arial"/>
        <family val="2"/>
      </rPr>
      <t xml:space="preserve"> BE ELIGIBLE FOR GOVERNMENT, PUBLIC SECTOR (PSU) &amp; EDUCATION CUSTOMERS.</t>
    </r>
  </si>
  <si>
    <r>
      <t>McAfee Complete Endpoint Protection - Business</t>
    </r>
    <r>
      <rPr>
        <b/>
        <sz val="11"/>
        <color indexed="10"/>
        <rFont val="Arial"/>
        <family val="2"/>
      </rPr>
      <t xml:space="preserve">                                    </t>
    </r>
    <r>
      <rPr>
        <b/>
        <sz val="9"/>
        <rFont val="Arial"/>
        <family val="2"/>
      </rPr>
      <t xml:space="preserve">McAfee Complete Endpoint Protection—Business is an all-in-one solution that provides endpoint security for key devices in your enterprise.
Comprehensive endpoint security in one easy-to-manage suite
**Safeguard all your devices
Protect PCs, Macs, Linux systems, servers, virtual systems, and Windows tablets with one solution.
**Widen advanced threat protection
Prevent malware, zero-day threats, and evasion attacks at every vector—data, web, and email.
**Layer in advanced threat protection
Add encryption, security for data in cloud storage, an integrated desktop and laptop firewall, behavioral zero-day intrusion prevention against desktop and laptop attacks, and email and web security to block phishing and multistage attacks.
**Spend less time worrying about security
A centralized console makes security easy to deploy, monitor, and manage.     </t>
    </r>
    <r>
      <rPr>
        <b/>
        <sz val="9"/>
        <color indexed="10"/>
        <rFont val="Arial"/>
        <family val="2"/>
      </rPr>
      <t>https://www.mcafee.com/in/products/complete-endpoint-protection-business.aspx</t>
    </r>
  </si>
  <si>
    <t xml:space="preserve">McAfee Endpoint Threat Protection  - 3yr GL. (Qty-51-100) </t>
  </si>
  <si>
    <t xml:space="preserve">McAfee Endpoint Threat Protection  - 3yr GL. (Qty-101-250) </t>
  </si>
  <si>
    <t>WINZIP LICENCE DELIVERIES IN 5-10 DAYS</t>
  </si>
  <si>
    <t>Adobe Font Folio 11.1  ESD (20+ user) (rate per user)</t>
  </si>
  <si>
    <t>REGISTER ANY CUSTOMER CASE FOR ABBYY &amp; GET UPTO 2% - 10% DISCOUNT. www.softmart.in/dealreg.doc</t>
  </si>
  <si>
    <t xml:space="preserve">Microsoft Windows Pro 10 Full USB (32/64 bit) (FQC-10070) </t>
  </si>
  <si>
    <t>Microsoft Windows Pro 10 Full USB (32/64 bit) (FQC-10070) (2+)</t>
  </si>
  <si>
    <t xml:space="preserve">Symantec AV Endpoint Protection 14 Standard Essen Lic (25-49 user) 1yr Com ESD  </t>
  </si>
  <si>
    <t>ENDUSER PO COPY/DETAIL REQUIRED TO PROCESS COREL ORDER.</t>
  </si>
  <si>
    <t>Kaspersky Endpoint Security for Business Core PS (DT) (1yr) - (2500-4999) per user ESD</t>
  </si>
  <si>
    <t>GLOBALSCAPE (www.globalscape.com)</t>
  </si>
  <si>
    <t>Solarwinds Kiwi Log Viewer - Single Install (with 1 year Maintenance) ESD</t>
  </si>
  <si>
    <t>Print Manager Plus Small Business Edition License (5 Printers/35 users) (ESD)</t>
  </si>
  <si>
    <t>K7 Enterprise Security Suite (Server/DT) (3yr) (25+) (per user) (Edu) ESD</t>
  </si>
  <si>
    <t>Scooter Software Beyond Compare Pro 4.x (50-99 user) license key (price per user) ESD</t>
  </si>
  <si>
    <t>Net Protector Endpoint Protection (Server/Desktop) (1yr) per user (50-99)</t>
  </si>
  <si>
    <r>
      <t xml:space="preserve">Alternate email: </t>
    </r>
    <r>
      <rPr>
        <b/>
        <u val="single"/>
        <sz val="16"/>
        <color indexed="10"/>
        <rFont val="Arial"/>
        <family val="2"/>
      </rPr>
      <t>softmart@mail.com</t>
    </r>
  </si>
  <si>
    <t>Antivirus - SecurityPlus for Mdaemon 100 User License (1 year) ESD</t>
  </si>
  <si>
    <t>Solarwinds Engineers Toolset License + 1 Year Maintenance ESD</t>
  </si>
  <si>
    <t>Seqrite Endpoint - AV Protection + Device Control + Enterprise Security includes Patch Management + Data Loss Prevention (Spl)</t>
  </si>
  <si>
    <t>Trend Micro WorryFree Services (Cloud) (250-500 user) - 1yr ESD (rate per user)</t>
  </si>
  <si>
    <t xml:space="preserve">We are shipping software to the states / Union Territories of Andhra Pradesh, Arunachal Pradesh, Assam, Bihar, Chhattisgarh, Goa, Gujarat, Haryana, Himachal Pradesh, Jammu and Kashmir, Jharkhand, Karnataka, Kerala, Madya Pradesh, Maharashtra, Manipur, Mizoram, Nagaland, Orissa, Punjab, Rajasthan, Sikkim, Tamil Nadu, Tripura, Uttarakhand (Uttaranchal), Uttar Pradesh, West Bengal, Andaman and Nicobar Islands, Chandigarh, Dadar and Nagar Haveli, Daman and Diu, Delhi, Lakshadeep, Pondicherry </t>
  </si>
  <si>
    <t>POSTMASTER AV - ANTIVIRUS MODULE  (250 User) Licence ESD</t>
  </si>
  <si>
    <t>McAfee AntiVirus Plus (1 yr) (1pc) CD Box (TESL)</t>
  </si>
  <si>
    <t>PL/SQL Developer for Oracle ( 50 User) License ESD</t>
  </si>
  <si>
    <t>POSTMASTER ENT ARCHIVE MANAGEMENT  (500 User) LIC ESD</t>
  </si>
  <si>
    <t xml:space="preserve">MS Project 2019 OLP Licence ESD </t>
  </si>
  <si>
    <t>MS Office 2019 Standard Academic OLP Licence ESD ( 021-10597 )</t>
  </si>
  <si>
    <t>Seqrite Endpoint - Total Security (Server/DT) (100-249 user)(1yr) (CrossUpg /Spl)</t>
  </si>
  <si>
    <t xml:space="preserve">Quickheal® Total Security Windows (Desktop) (3pc) (1 year) CD </t>
  </si>
  <si>
    <t>ESET ENDPOINT PROTECTION STD (S+DT) - 1 yr Lic (11-25 user) ESD  (C/U)</t>
  </si>
  <si>
    <t>Kaspersky Antivirus for Wingate - 3 user licence ESD</t>
  </si>
  <si>
    <t>Tally.ERP 9.0 Single user Silver licence ESD (with 1yr Sub)</t>
  </si>
  <si>
    <t xml:space="preserve">Tally.ERP 9.0 Multiuser Gold licence ESD (with 1yr Sub) </t>
  </si>
  <si>
    <t xml:space="preserve">Magix Sound Forge Audio Studio 10.0 ESD </t>
  </si>
  <si>
    <t>Net Protector Internet Security 2018 (1pc) (1yr) CD (Qty-5+)</t>
  </si>
  <si>
    <r>
      <t xml:space="preserve">Adobe Master Collection Creative Cloud Team - Complete (New) </t>
    </r>
    <r>
      <rPr>
        <b/>
        <sz val="12"/>
        <color indexed="8"/>
        <rFont val="Arial"/>
        <family val="2"/>
      </rPr>
      <t>(Commercial / Govt) (named- 12 months) ESD (Adobe Audition CC, Acrobat Pro DC, Bridge, Adobe Muse CC, Adobe Premiere Pro CC, After Effects CC, Dreamweaver CC, Edge Animate CC, Edge Code, Edge Inspect CC, Edge Reflow, Fireworks, Flash Builder, Animate (Flash Pro) CC, Illustrator CC, InCopy CC, InDesign CC, Photoshop CC, Lightroom,  Prelude CC, Media Encoder, Scout, Story Plus, Phonecap Builder &amp; SpeedGrade CC)</t>
    </r>
  </si>
  <si>
    <t>Adobe Master Collection Creative Cloud Team - Single app (New) (Commercial / Govt) (named- 12 months)  ESD (Qty-10+)</t>
  </si>
  <si>
    <t>Crystal Reports 2016 Licence ESD (For Developers)</t>
  </si>
  <si>
    <r>
      <t xml:space="preserve">REGISTER ANY CUSTOMER CASE FOR COREL AND GET UPTO 2% - 10% DISCOUNT. </t>
    </r>
    <r>
      <rPr>
        <b/>
        <sz val="16"/>
        <rFont val="Arial"/>
        <family val="2"/>
      </rPr>
      <t>www.softmart.in/dealreg.doc</t>
    </r>
  </si>
  <si>
    <t>WINRAR  (www.win-rar.com)</t>
  </si>
  <si>
    <t>Adobe Acrobat Professional DC Annual Subs. (1yr) (Education) ESD</t>
  </si>
  <si>
    <t>UPTO 50% COMPETITIVE UPGRADE DISCOUNT FOR OTHER ANTIVIRUS USERS.</t>
  </si>
  <si>
    <t>WINRAR DELIVERY :  2-4 WORKING DAYS</t>
  </si>
  <si>
    <t>All imported software from USA are subject to US Export Regulations/Restrictions.</t>
  </si>
  <si>
    <t>Support (Only for Active Oracle ATS users): 1800448448 : http://edelivery.oracle.com (IE)</t>
  </si>
  <si>
    <t>GFI Languard Software 5000+ Ips ESD (1yr)</t>
  </si>
  <si>
    <t>QUICKHEAL® SEQRITE  ANTIVIRUS ( www.seqrite.com ) (COMMERCIAL USERS ONLY)</t>
  </si>
  <si>
    <t>Quickheal® Antivirus Pro Windows (1pc) (Desktop) (1yr) RENEWAL</t>
  </si>
  <si>
    <t>POSTMASTER ENTERPRISE (INCLUDING MAILSERVE) ON SAAS MODEL (1 YR) @ 100 GB (~100 email users)</t>
  </si>
  <si>
    <t>CREATE ANY NEW KASPERSKY CASE &gt; 10 U &amp; GET UPTO 10% - 50% EXTRA DISCOUNT.</t>
  </si>
  <si>
    <t>Quickheal® Total Security Windows (Desktop) (1pc) (1yr) RENEWAL</t>
  </si>
  <si>
    <t>Winrar 5.x (200-499 user) price per user License ESD</t>
  </si>
  <si>
    <t>AUTODESK PRODUCTS (www.autodesk.com)</t>
  </si>
  <si>
    <t>Please verify prices and delivery status in writing before quoting pricing to customers and before placing orders. Prices are subject to change without notice.</t>
  </si>
  <si>
    <t>GFI Events Manager Active Monitor Software - 10-24 Ips ESD</t>
  </si>
  <si>
    <t>Nuance PowerPDF Advanced 3.0 ESD (Qty-100+ user)</t>
  </si>
  <si>
    <t xml:space="preserve">Nuance PowerPDF Advanced 3.0 Licence VLA ESD (25-49 user) </t>
  </si>
  <si>
    <t>Intel® Parallel Studio C++ XE 2018 for Linux* OS - Single Academic (ESD)</t>
  </si>
  <si>
    <t>Solarwinds APM Module AL150 - license with 1st-year maint (up 150 mon) ESD</t>
  </si>
  <si>
    <t>call</t>
  </si>
  <si>
    <t>REGISTER A MICROSOFT DEAL WITH US AND BECOME ELIGIBLE TO 2% - 20% EXTRA DISCOUNT FOR LICENCE   www.softmart.in/DealReg.doc</t>
  </si>
  <si>
    <t>Abbyy Finereader Standard Win 14 ESD Lic (Desktop) (Individual)</t>
  </si>
  <si>
    <t>AVG Antivirus Business Edition (Server + Desktop) - 1 year - 10 user ESD</t>
  </si>
  <si>
    <t>Intel® VTune™ Amplifier XE 2018  for Linux* OS - Single Commercial (ESD)</t>
  </si>
  <si>
    <t>Intel® Parallel Studio C++ XE 2018 for Linux* OS - Single Commercial (ESD)</t>
  </si>
  <si>
    <t>Intel® Parallel Studio Fortran XE 2018 for Linux* OS - Single (ESD)</t>
  </si>
  <si>
    <t>Intel® Parallel Studio  XE 2018 (C++/Fortran) for Linux* OS - Single (ESD)</t>
  </si>
  <si>
    <t>Intel® VTune™ Amplifier XE 2018  for Windows* OS - Single Commercial (ESD)</t>
  </si>
  <si>
    <t>BUY 5+ BOX &amp; GET 8% DISCOUNT</t>
  </si>
  <si>
    <t>BUY 3+ BOX &amp; GET 5% DISCOUNT</t>
  </si>
  <si>
    <t>Seqrite Endpoint - Enterprise Security (Server/DT) (50-99 user) (1yr) (CrossUpg /Spl)</t>
  </si>
  <si>
    <t>GST</t>
  </si>
  <si>
    <t>DUE TO SAP DELIVERY ISSUES, CRYSTAL  DELIVERIES CAN TAKE 3-6 WEEKS.</t>
  </si>
  <si>
    <t>To process order SAP Form is to be filled, signed &amp; stamped by end customer.</t>
  </si>
  <si>
    <t>QLC BACKTRACK  (50 User) Licence ESD</t>
  </si>
  <si>
    <t>SP (Rs.)</t>
  </si>
  <si>
    <t>PureSight Content Filtering for Wingate (1 year) - Unlimited user ESD</t>
  </si>
  <si>
    <t>Dameware Remote Support 12.x - (2-3 user) (with 1yr Maintenance) ESD</t>
  </si>
  <si>
    <t>GFI Events Manager Active Monitor Software - 250-499 Ips ESD</t>
  </si>
  <si>
    <t>SQL CAL licence are not required when SQL Core based Licence are being used</t>
  </si>
  <si>
    <t>TEXTPAD SOFTWARE PRODUCTS (www.textpad.com)</t>
  </si>
  <si>
    <t>REGISTER YOUR EDITPLUS CASE &amp; GET 2% - 10% EXTRA DISCOUNT. www.softmart.in/dealreg.doc</t>
  </si>
  <si>
    <t xml:space="preserve">Globalscape SFTP (SSH) Addon (For EFT Server(SMB)) (with 1 year Support) ESD </t>
  </si>
  <si>
    <t xml:space="preserve">Globalscape EFT 7 Enterprise (ESD) </t>
  </si>
  <si>
    <t xml:space="preserve">Globalscape EFT 7 Enterprise Standby (ESD) </t>
  </si>
  <si>
    <r>
      <t xml:space="preserve">REGISTER A CASE OF QUICKHEAL EP LIC &gt; 5 USER &amp; GET 2% - 20% EXTRA DISCOUNT. </t>
    </r>
    <r>
      <rPr>
        <b/>
        <sz val="18"/>
        <color indexed="10"/>
        <rFont val="Arial"/>
        <family val="2"/>
      </rPr>
      <t>www.softmart.in/DealReg.doc</t>
    </r>
  </si>
  <si>
    <t>Solarwinds Kiwi Syslog Server</t>
  </si>
  <si>
    <t>McAfee AntiVirus Plus Desktop (1 year) (3 pc) CD Box (TESL)</t>
  </si>
  <si>
    <t>LIMITED TERM LICENCES OF 1 YEAR @ ~35% OF PERPETUAL RATES.</t>
  </si>
  <si>
    <t>BCL easyConverter Desktop (PDF to .rtf [Word] ) ESD</t>
  </si>
  <si>
    <t>Ipswitch Whatsup Gold Total Plus - 25 Devices Licence key (with 1yr SA) ESD</t>
  </si>
  <si>
    <t>FOR 3 YEARS UPGRADE, 200% OF 1 YR UPGR. RATES</t>
  </si>
  <si>
    <t>QUICKHEAL® RENEWAL (3 year) - 200% OF QH RENEWAL (1yr)</t>
  </si>
  <si>
    <t>AIDECAD PDF TO .DXF (.DWG AUTOCAD) CONVERSION (www.aidecad.com)</t>
  </si>
  <si>
    <t>Textpad 10 user site license ESD</t>
  </si>
  <si>
    <t>Edit Plus 3.x  (50 user) license key ESD</t>
  </si>
  <si>
    <t>Dameware MiniRemote Control 12.x - (6-9 user) (with 1yr Maintenance) ESD</t>
  </si>
  <si>
    <t>Dameware MiniRemote Control 12.x - (10-14 user) (with 1yr Maintenance) ESD</t>
  </si>
  <si>
    <t>Dameware MiniRemote Control 12.x - (15+ user) (with 1yr Maintenance) ESD</t>
  </si>
  <si>
    <t>Microsoft Imagine Academy OLV (12 mths) Sub OLP ESD (54R-00141) (Requires Campus Agreement)</t>
  </si>
  <si>
    <t>Advance payment only for all cases.</t>
  </si>
  <si>
    <t>Solarwinds Web Performance Monitor WPM X (unlimited  with 1 year Maint (ESD)</t>
  </si>
  <si>
    <t>Seqrite Endpoint - Enterprise Security (Server/DT) (100-249 user) (1yr) ESD</t>
  </si>
  <si>
    <r>
      <t>Kaspersky Endpoint Security Cloud C/U (Sr+DT) (1yr) (10-24u) ESD</t>
    </r>
    <r>
      <rPr>
        <b/>
        <sz val="12"/>
        <color indexed="10"/>
        <rFont val="Arial"/>
        <family val="2"/>
      </rPr>
      <t xml:space="preserve"> </t>
    </r>
  </si>
  <si>
    <t>BitDefender Advanced Security rates are 150% of Business Security.</t>
  </si>
  <si>
    <t>BitDefender Enterprise Security rates are 200% of  than Business Security.</t>
  </si>
  <si>
    <r>
      <t xml:space="preserve">Summit Indica UNICODE Premium Win (Hindi-30 Fonts - Chanakya) CD + </t>
    </r>
    <r>
      <rPr>
        <b/>
        <sz val="10"/>
        <rFont val="Arial"/>
        <family val="2"/>
      </rPr>
      <t>USB lock</t>
    </r>
  </si>
  <si>
    <t>Quest Toad (for SQL) Development Suite Licence ESD</t>
  </si>
  <si>
    <t>ESET ENDPOINT PROTECTION ADV (S+DT+FW) - 1 yr Lic (100-249 user) ESD (C/U)</t>
  </si>
  <si>
    <t>ESET ENDPOINT PROTECTION ADV (S+DT+FW) - 1 yr Lic (250-499 user) ESD (C/U)</t>
  </si>
  <si>
    <t xml:space="preserve">McAfee Complete EP - Business  - 1yr GL. (Qty-26-50) </t>
  </si>
  <si>
    <t xml:space="preserve">Kaspersky Internet Security Sl  (3 CD + 3 key) (Win/Mac)  (1yr) CD </t>
  </si>
  <si>
    <t>GOVERNMENT / ACADEMIC ORDERS WILL NOT BE PROCESSED WITHOUT ENDUSER PURCHASE ORDER.</t>
  </si>
  <si>
    <t>SOFTMART SOLUTIONS - ENDUSER PRICE LIST - June 24, 2019</t>
  </si>
  <si>
    <t>McAfee Endpoint Threat Protection  - 3yr GL. (Qty-5-10) CUPG</t>
  </si>
  <si>
    <t>MICROSOFT OEM *** (www.microsoft.com) (Special prices)</t>
  </si>
  <si>
    <t>Seqrite Endpoint - Business Security (Ser/DT) (25-49 user) (1yr) (CrossUpg/Spl)</t>
  </si>
  <si>
    <t>Seqrite Endpoint - Business Security (Ser/DT) (25-49 user) (1 yr) ESD</t>
  </si>
  <si>
    <t>Seqrite Endpoint - Total Security (Server/DT) (25-49 user) (1yr) (CrossUpg /Spl)</t>
  </si>
  <si>
    <t>Seqrite Endpoint - Total Security (Server/DT) (25-49 user) (1yr) ESD</t>
  </si>
  <si>
    <t xml:space="preserve">Symantec AV Endpoint Protection 14 Standard Ess Lic (5-24 user) 3yr Com ESD   </t>
  </si>
  <si>
    <t>Magix Sound Forge Pro 12.0 Academic ESD (Enduser PO required)</t>
  </si>
  <si>
    <t>Able2Extract Pro PDF Convertor ESD  (Qty-250-999)</t>
  </si>
  <si>
    <t>Able2Extract Pro PDF Convertor ESD  (Qty-1000+)</t>
  </si>
  <si>
    <t>SOLID DOCUMENTS PDF CONVERSION SOFTWARE (www.soliddocuments.com)</t>
  </si>
  <si>
    <t>BUY ANY QUICKHEAL 25+ BOXES AND GET 2 BOX FREE.</t>
  </si>
  <si>
    <t>QuarkXpress Annual Telephone Support with upgrades (2 year)</t>
  </si>
  <si>
    <t>Ipswitch WS FTP Professional ( 5 user) with 1yr Service Agreement Licence key ESD</t>
  </si>
  <si>
    <t>POSTMASTER ENTERPRISE / IQUINOX (100 User) Licence ESD</t>
  </si>
  <si>
    <t>AVG Antivirus Business Edition (Server + Desktop) - 1 year - 75 user ESD</t>
  </si>
  <si>
    <t>PL/SQL Developer for Oracle (100 User) License ESD</t>
  </si>
  <si>
    <t>Term licensing available for all Oracle Products. The list price for a term license is based on a specific percentage of the perpetual license price. Annual terms licenses are available from 1 to 5 years : 1 year - 20% of list , 2 year - 35% of list, 3 year - 50% of list, 4 year -  60% of list and 5 year - 70% of list. Support and updates (required) for all term licenses is 22% of net perpetual fee per year.</t>
  </si>
  <si>
    <t>Busy Accounting 18.x Enterprise Multi user (with Softlock) ESD</t>
  </si>
  <si>
    <t>Kaspersky Endpoint Security Cloud C/U (S+DT) (1yr)-(150-249) per user ESD</t>
  </si>
  <si>
    <t>Kaspersky Endpoint Security Cloud C/U (S+DT) (1yr)-(250-499) per user ESD</t>
  </si>
  <si>
    <r>
      <t xml:space="preserve">IF YOU ONLY REQUIRE PDF CONVERSION, THERE ARE MANY PDF CONVERSION TOOLS AVAILABLE AT UPTO </t>
    </r>
    <r>
      <rPr>
        <b/>
        <sz val="14"/>
        <rFont val="Arial"/>
        <family val="2"/>
      </rPr>
      <t xml:space="preserve">80% LOWER COST </t>
    </r>
    <r>
      <rPr>
        <b/>
        <sz val="14"/>
        <color indexed="10"/>
        <rFont val="Arial"/>
        <family val="2"/>
      </rPr>
      <t>THAN ACROBAT. YOU ARE ADVISED TO TAKE DECISION AFTER CONSIDERING OPTIONS AS THERE IS NO CANCELLATION ALLOWED</t>
    </r>
  </si>
  <si>
    <t>Scooter Software Beyond Compare Std 4.x (Site - Unlimited) license key ESD</t>
  </si>
  <si>
    <t>McAfee Endpoint Threat Protection  - 1yr GL. (Qty-11-25) CUPG</t>
  </si>
  <si>
    <t>Symantec Ghost Solution Suite 3.2  Win Dev with Supp (1yr) (250 - 499 user) ESD*</t>
  </si>
  <si>
    <t>Scooter Software Beyond Compare Std 4.x (1-4 user) license key ESD</t>
  </si>
  <si>
    <t>Scooter Software Beyond Compare Std 4.x (5-9 user) license key (price per user) ESD</t>
  </si>
  <si>
    <t>BCL easyPDF Printer - 25 user Lic (Word / Excel / any printable file to PDF) ESD</t>
  </si>
  <si>
    <t>https://www.microsoft.com/en-in/education/imagine-academy/default.aspx</t>
  </si>
  <si>
    <t>McAfee Data Loss Prevention</t>
  </si>
  <si>
    <t>Summit Indica UNICODE Professional Win (Hindi Prof.- 68 Fonts - Chankanya) CD</t>
  </si>
  <si>
    <t>COREL /JASC / ULEAD PRODUCTS (www.corel.com)</t>
  </si>
  <si>
    <t>Ipswitch WS FTP  Professional (50 user) with 1yr Service Agreement Licence key ESD</t>
  </si>
  <si>
    <t xml:space="preserve">Symantec Endpoint Protection 14 Standard Ess Lic (5-24 user) 1yr Com ESD  </t>
  </si>
  <si>
    <t>Scooter Software Beyond Compare Std 4.x (10-49 user) license key (price per user) ESD</t>
  </si>
  <si>
    <t>Finereader 14 Corporate-  Discount Qty-5-10: 5%, Qty-11-50: 10%, Qty-51+: 15%</t>
  </si>
  <si>
    <r>
      <t xml:space="preserve">Symantec Endpoint Protection SBE </t>
    </r>
    <r>
      <rPr>
        <b/>
        <sz val="10"/>
        <color indexed="8"/>
        <rFont val="Arial"/>
        <family val="2"/>
      </rPr>
      <t xml:space="preserve"> for your business should be powerful and easy to use without requiring technical expertise. It should also protect your PC, Mac and Windows servers, without slowing them down or impacting end user productivity. Symantec Endpoint Protection Small Business Edition (SEP SBE) has been designed specifically to meet the needs of small businesses and is delivered as a cloud-managed subscription service:                                https://www.symantec.com/products/endpoint-smb </t>
    </r>
  </si>
  <si>
    <t>GFI MailArchiver for Exchange Software (Permanent backup of mail)</t>
  </si>
  <si>
    <t xml:space="preserve">McAfee Complete EP - Business - 3yr GL. (Qty-11-25) </t>
  </si>
  <si>
    <t>McAfee Complete EP - Business - 3yr GL. (Qty-51-100) CUPG</t>
  </si>
  <si>
    <t>Mobile: Pankaj Gupta (Manager-Technical) : +91-9810415253</t>
  </si>
  <si>
    <t>3 year rates for Net Protector Endpoint Protection will be 200% of 1 year.</t>
  </si>
  <si>
    <t>SolarWinds Patch Manager PM4000 (up to 4000 nodes) - Lic with 1st-Year Maint (ESD)</t>
  </si>
  <si>
    <t>CBSE Class X Science Quiz CD</t>
  </si>
  <si>
    <t>Kaspersky Small Office Security (17 user-2 Server + 15 DT) (1yr) CD</t>
  </si>
  <si>
    <t>REGISTER YOUR GLOBALSCAPE CASE AND GET 2%-10% EXTRA DISCOUNT. www.softmart.in/dealreg.doc</t>
  </si>
  <si>
    <r>
      <t xml:space="preserve">REGISTER YOUR E-POP3 CASE AND GET 2%-10% EXTRA DISCOUNT. </t>
    </r>
    <r>
      <rPr>
        <b/>
        <sz val="18"/>
        <color indexed="10"/>
        <rFont val="Arial"/>
        <family val="2"/>
      </rPr>
      <t>www.softmart.in/dealreg.doc</t>
    </r>
  </si>
  <si>
    <t>REGISTER YOUR PCTex CASE AND GET 2%-10% EXTRA DISCOUNT. www.softmart.in/dealreg.doc</t>
  </si>
  <si>
    <t>MS Project 2019 Professional with CAL OLP Licence ESD</t>
  </si>
  <si>
    <t>MS Project 2019 Server Sngl OLP Licence ESD</t>
  </si>
  <si>
    <r>
      <t xml:space="preserve">REGISTER ANY CUSTOMER CASE FOR ADOBE CCT &gt; 5 USER  AND GET UPTO 10% BONUS*. </t>
    </r>
    <r>
      <rPr>
        <b/>
        <sz val="16"/>
        <rFont val="Arial"/>
        <family val="2"/>
      </rPr>
      <t>www.softmart.in/dealreg.doc</t>
    </r>
  </si>
  <si>
    <t>Above GFI Software products include 1 year Upgrade Protection.</t>
  </si>
  <si>
    <t>MS Office365 Pro Plus Faculty Academic OLP Lic (1 month sub*12) ESD (S3Y-00001)</t>
  </si>
  <si>
    <r>
      <t xml:space="preserve">Kaspersky Endpoint Sec for Business Advanced </t>
    </r>
    <r>
      <rPr>
        <sz val="10"/>
        <color indexed="10"/>
        <rFont val="Arial"/>
        <family val="2"/>
      </rPr>
      <t>PS</t>
    </r>
    <r>
      <rPr>
        <sz val="10"/>
        <color indexed="8"/>
        <rFont val="Arial"/>
        <family val="2"/>
      </rPr>
      <t xml:space="preserve"> (S+DT++) (1yr)(1000-1499) ESD</t>
    </r>
  </si>
  <si>
    <t>Winrar 5.x (5000-9999 user) price per user License ESD</t>
  </si>
  <si>
    <t>VERITAS BACKUP  PRODUCTS (www.veritas.com)</t>
  </si>
  <si>
    <t>Seqrite Endpoint - SME has  AV Protection for Server/Desktop (Spl)</t>
  </si>
  <si>
    <t>Seqrite Endpoint - Business Security has AV Protection + Advanced Device Control + IT Asset Management (Spl)</t>
  </si>
  <si>
    <t>Nuance PowerPDF Advanced 3.0 Licence (Edu) VLA ESD (25-49 user)</t>
  </si>
  <si>
    <t>ESET ENDPOINT PROTECTION STD (S+DT) - 1 yr Lic (500-999 user) ESD (per user)</t>
  </si>
  <si>
    <t>Symantec Endpoint Protection SBE, Initial Hybrid Subs Lic  250+  3 YR</t>
  </si>
  <si>
    <t>Symantec Endpoint Protection SBE, Initial Hybrid Subs Lic  25-49  1 YR CUP</t>
  </si>
  <si>
    <t>Symantec Endpoint Protection SBE, Initial Hybrid Subs Lic  50-99  1 YR CUP</t>
  </si>
  <si>
    <t>Please email / call for other Licence prices for Corporate users.</t>
  </si>
  <si>
    <t>Logictech TDS Plus Standard Licence CD (Multiuser-Multicompany)</t>
  </si>
  <si>
    <t>AutoCad LT ELD (ESD) delivery  ( 3 - 6 working days )</t>
  </si>
  <si>
    <t>ESET ENDPOINT PROTECTION STD (S+DT) - 1 yr Lic (250-499 user) ESD  AE/GOV</t>
  </si>
  <si>
    <r>
      <t xml:space="preserve">IF YOU CANNOT AFFORD CAD SOFTWARE, DO NOT USE UNLICENCED SOFTWARE , YOU COULD DOWNLOAD FREE FREECAD SOFTWARE.                      </t>
    </r>
    <r>
      <rPr>
        <b/>
        <sz val="16"/>
        <color indexed="12"/>
        <rFont val="Arial"/>
        <family val="2"/>
      </rPr>
      <t>https://www.freecadweb.org</t>
    </r>
  </si>
  <si>
    <t>Corel Draw Graphic Suite 2019 - 51+ user  (Academic) ESD (Maintenance Sub Mandatory)</t>
  </si>
  <si>
    <t>Corel Draw Academic- 51+ user Maintenance Sub only - 1 years ESD (Addon Mandatory)</t>
  </si>
  <si>
    <t>Nitro VIP Access - Maintenance Subs + Premium Support - 1 year</t>
  </si>
  <si>
    <t>TRENDMICRO ANTIVIRUS PRODUCTS (www.trendmicro.com)</t>
  </si>
  <si>
    <t>MS Windows Client Access Licence 2019 Sngl OLP Device CAL ESD (R18-05767)</t>
  </si>
  <si>
    <t>Above Ipswitch Whatsup Gold prices include 1 year Service Agreement (SA) ESD</t>
  </si>
  <si>
    <t>GFI MailEssentials 250-499 Mailboxes ESD</t>
  </si>
  <si>
    <t>Kaspersky Antivirus for Wingate - 6 user licence - 1year ESD</t>
  </si>
  <si>
    <t>POSTMASTER ENT ARCHIVE MANAGEMENT MOD (6 User) LIC ESD</t>
  </si>
  <si>
    <t>Solarwinds Kiwi Log Viewer - Single Install (with 2 year Maintenance) ESD</t>
  </si>
  <si>
    <t>ESET ENDPOINT PROTECTION STD (S+DT) - 1 yr Lic (50-99 user) ESD (per user)</t>
  </si>
  <si>
    <t>GSTARCAD includes 1 year email / Tele support / Installation support.</t>
  </si>
  <si>
    <t>GSTARCAD PRODUCTS (www.gstarcad.net )</t>
  </si>
  <si>
    <t xml:space="preserve">                                                          </t>
  </si>
  <si>
    <t>Source Insight Single user License key ESD</t>
  </si>
  <si>
    <t>ESET ENDPOINT PROTECTION ADVANCED (S+DT+FW) - 1 yr (5-10 user)ESD (C/U)</t>
  </si>
  <si>
    <t>AVG Internet Security Business Edition (Server + Desktop) - 1 year - 500 user ESD</t>
  </si>
  <si>
    <r>
      <t xml:space="preserve">KASPERSKY ENDPOINT SECURITY FOR BUSINESS- </t>
    </r>
    <r>
      <rPr>
        <b/>
        <sz val="12"/>
        <color indexed="10"/>
        <rFont val="Arial"/>
        <family val="2"/>
      </rPr>
      <t>PS (PUBLIC SECTOR)</t>
    </r>
    <r>
      <rPr>
        <b/>
        <sz val="12"/>
        <color indexed="12"/>
        <rFont val="Arial"/>
        <family val="2"/>
      </rPr>
      <t xml:space="preserve"> - ACADEMIC / GOVERNMENT / NGO / </t>
    </r>
    <r>
      <rPr>
        <b/>
        <sz val="12"/>
        <color indexed="10"/>
        <rFont val="Arial"/>
        <family val="2"/>
      </rPr>
      <t>CROSS-UPGRADE  (USERS OF OTHER AV)</t>
    </r>
    <r>
      <rPr>
        <b/>
        <sz val="12"/>
        <color indexed="12"/>
        <rFont val="Arial"/>
        <family val="2"/>
      </rPr>
      <t xml:space="preserve"> -1 yr (APPROVAL REQD)</t>
    </r>
  </si>
  <si>
    <t>Special OEM (100+) Preloading with computers 10% to 50% discount.</t>
  </si>
  <si>
    <r>
      <t>Kaspersky Internet Security (1pc -Win/Mac) (1yr) CD</t>
    </r>
    <r>
      <rPr>
        <b/>
        <sz val="14"/>
        <color indexed="10"/>
        <rFont val="Arial"/>
        <family val="2"/>
      </rPr>
      <t xml:space="preserve"> </t>
    </r>
  </si>
  <si>
    <t>Oracle Internet Application Server Std for Windows/Linux-per user Lic (Min. 10 user) ESD</t>
  </si>
  <si>
    <t>SolarWinds Patch Manager PM14000 (up to 14000 nodes) - Lic with 1st-Year Maint (ESD)</t>
  </si>
  <si>
    <t xml:space="preserve">GFI 2YRS = 155% OF 1 YR / GFI 3YRS = 215% OF 1 YR </t>
  </si>
  <si>
    <t>SAP Crystal Server 2013 (5 user) Named user Licence ESD (maintenance extra)</t>
  </si>
  <si>
    <t>SPSS Conjoint (Module) (with 1 yr sub)</t>
  </si>
  <si>
    <t>Quest SQL Navigator (for Oracle) Base Licence ESD</t>
  </si>
  <si>
    <r>
      <t xml:space="preserve">Kaspersky Endpoint Sec for Business Advanced </t>
    </r>
    <r>
      <rPr>
        <sz val="10"/>
        <color indexed="10"/>
        <rFont val="Arial"/>
        <family val="2"/>
      </rPr>
      <t>PS</t>
    </r>
    <r>
      <rPr>
        <sz val="10"/>
        <color indexed="8"/>
        <rFont val="Arial"/>
        <family val="2"/>
      </rPr>
      <t xml:space="preserve"> (S+DT++) (1yr)(25-49) user ESD</t>
    </r>
  </si>
  <si>
    <t xml:space="preserve">Dragon Home 15 for Windows ESD (with Microphone Andrea NC-125 MONO) </t>
  </si>
  <si>
    <t>SAP Crystal Server 2013 (5 user) Named user  (1 yr maintenance only)</t>
  </si>
  <si>
    <t>SAP Crystal Server 2013 (5 user) Concurrent user Licence ESD (maintenance extra)</t>
  </si>
  <si>
    <t>SAP Crystal Server 2013 (5 user) Concurrent user  (1 yr maintenance only)</t>
  </si>
  <si>
    <t>Bitdefender GravityZone Business Security (100 - 149) 1yr (Govt / Edu / NGO)</t>
  </si>
  <si>
    <t>50% COMP-UPGRADE DISCOUNT FOR ALL USERS OF OTHER ANTIVIRUS.</t>
  </si>
  <si>
    <t>SPSS Complex Samples (Module) (with 1 yr sub)</t>
  </si>
  <si>
    <t>SPSS Neural Network (Module) (with 1 yr sub)</t>
  </si>
  <si>
    <t xml:space="preserve"> IPSWITCH SOFTWARE PRODUCTS (www.ipswitch.com)</t>
  </si>
  <si>
    <t xml:space="preserve">McAfee Antivirus - 1pc (Slim) (1 year) CD </t>
  </si>
  <si>
    <t>Symantec Ghost Solution Suite 3.2  Win Dev with  Supp (1yr) (100 - 249 user) ESD*</t>
  </si>
  <si>
    <t>MS SQL Svr Standard Edtn 2017 - (2 Core) Licence OLP ESD</t>
  </si>
  <si>
    <t>MS SQL Svr Enterprise Edtn 2017 - (2 Core) Licence OLP ESD</t>
  </si>
  <si>
    <t>MS SQL Server Standard 2017 MOLP Licence Academic ESD</t>
  </si>
  <si>
    <t>Winrar 5.x (2000-4999 user) price per user License ESD</t>
  </si>
  <si>
    <t>SUSE - 3/5 years support are 270% / 450% of 1 year rates</t>
  </si>
  <si>
    <t>Veritas Backup Exec  Agent for Windows Server ESD (Support Extra)</t>
  </si>
  <si>
    <t>TrendMicro Antivirus+ Security (1yr) (1pc) ESD (Qty-10+)</t>
  </si>
  <si>
    <t>Ipswitch Whatsup Gold Total Plus - 100 Devices Licence key (with 1yr SA) ESD</t>
  </si>
  <si>
    <t xml:space="preserve">MS Office Home and Business 2019 (1 PC) Win10/Mac - Mini ESD (Word, Excel, PowerPoint, Outlook, OneNote) (T5D-03249)  </t>
  </si>
  <si>
    <r>
      <t xml:space="preserve">CLAIM A FREE 16GB </t>
    </r>
    <r>
      <rPr>
        <b/>
        <sz val="14"/>
        <color indexed="10"/>
        <rFont val="Arial"/>
        <family val="2"/>
      </rPr>
      <t xml:space="preserve"> </t>
    </r>
    <r>
      <rPr>
        <b/>
        <sz val="14"/>
        <color indexed="8"/>
        <rFont val="Arial"/>
        <family val="2"/>
      </rPr>
      <t xml:space="preserve">PENDRIVE WITH 10+ NOS OF WINDOWS WITH ADV PAYMENT &amp; CODE : </t>
    </r>
    <r>
      <rPr>
        <b/>
        <sz val="14"/>
        <color indexed="10"/>
        <rFont val="Arial"/>
        <family val="2"/>
      </rPr>
      <t>FPD-WIN-AMJ</t>
    </r>
  </si>
  <si>
    <t>POSTMASTER XPRESS WEB - PROXY MODULE  (25 User) Licence ESD</t>
  </si>
  <si>
    <t>Tally.NET 9.0 Multiuser GOLD - Annual Subscription Renewal</t>
  </si>
  <si>
    <r>
      <t xml:space="preserve">Net Protector Total Security GOLD 2019 (1pc) </t>
    </r>
    <r>
      <rPr>
        <b/>
        <sz val="11"/>
        <rFont val="Arial"/>
        <family val="2"/>
      </rPr>
      <t>(3yr)</t>
    </r>
    <r>
      <rPr>
        <b/>
        <sz val="11"/>
        <color indexed="10"/>
        <rFont val="Arial"/>
        <family val="2"/>
      </rPr>
      <t xml:space="preserve"> Key ESD (Qty-1+)</t>
    </r>
  </si>
  <si>
    <r>
      <t xml:space="preserve">Net Protector Total Security GOLD 2019 (1pc) </t>
    </r>
    <r>
      <rPr>
        <b/>
        <sz val="11"/>
        <rFont val="Arial"/>
        <family val="2"/>
      </rPr>
      <t>(3yr)</t>
    </r>
    <r>
      <rPr>
        <b/>
        <sz val="11"/>
        <color indexed="10"/>
        <rFont val="Arial"/>
        <family val="2"/>
      </rPr>
      <t xml:space="preserve"> Key ESD (Qty-5+)</t>
    </r>
  </si>
  <si>
    <r>
      <t xml:space="preserve">Net Protector Total Security GOLD 2019 (1pc) </t>
    </r>
    <r>
      <rPr>
        <b/>
        <sz val="11"/>
        <rFont val="Arial"/>
        <family val="2"/>
      </rPr>
      <t>(3yr)</t>
    </r>
    <r>
      <rPr>
        <b/>
        <sz val="11"/>
        <color indexed="10"/>
        <rFont val="Arial"/>
        <family val="2"/>
      </rPr>
      <t xml:space="preserve"> Key ESD (Qty-25+)</t>
    </r>
  </si>
  <si>
    <t>POSTMASTER ENT ARCHIVE MANAGEMENT  (50 User) LIC ESD</t>
  </si>
  <si>
    <t>Support : customer_support@winzip.com</t>
  </si>
  <si>
    <t>POSTMASTER ENTERPRISE / IQUINOX (6 User) Licence ESD</t>
  </si>
  <si>
    <t>Wingate 9 Enterprise 100 concurrent users licence ESD</t>
  </si>
  <si>
    <r>
      <t xml:space="preserve">REGISTER YOUR AUTODESK CASE AND GET 2% - 10% EXTRA DISCOUNT. </t>
    </r>
    <r>
      <rPr>
        <b/>
        <sz val="18"/>
        <rFont val="Arial"/>
        <family val="2"/>
      </rPr>
      <t>www.softmart.in/dealreg.doc</t>
    </r>
  </si>
  <si>
    <t>SEQRITE CLOUD VERSION (STANDARD / ADVANCED / PREMIUM ) ORDERABLE AT 25% HIGHER THAN ONSITE RATES.</t>
  </si>
  <si>
    <t>MS Windows Server Essential 2019 OLP (incl supp. for 25 user/50 dvc) ESD</t>
  </si>
  <si>
    <t>Above Wingate prices includes 1 year updates.</t>
  </si>
  <si>
    <t>McAfee Complete EP - Business - 1yr GL. (Qty-11-25) CUPG</t>
  </si>
  <si>
    <r>
      <t xml:space="preserve">C++ BUILDER XE7 AE (Named) ESD </t>
    </r>
    <r>
      <rPr>
        <b/>
        <sz val="10"/>
        <rFont val="Arial"/>
        <family val="2"/>
      </rPr>
      <t>(50-99)</t>
    </r>
  </si>
  <si>
    <r>
      <t xml:space="preserve">C++ BUILDER XE7 AE (Named) ESD </t>
    </r>
    <r>
      <rPr>
        <b/>
        <sz val="10"/>
        <rFont val="Arial"/>
        <family val="2"/>
      </rPr>
      <t>(100+)</t>
    </r>
  </si>
  <si>
    <t xml:space="preserve">Adobe Robohelp Office 2019 ESD </t>
  </si>
  <si>
    <t>Adobe Captivate 2019  ESD</t>
  </si>
  <si>
    <t>Adobe Photoshop + Premiere Elements 2019 Academic Licence ESD</t>
  </si>
  <si>
    <t>Adobe Framemaker 2019 Academic Licence ESD</t>
  </si>
  <si>
    <r>
      <t xml:space="preserve">QuarkXpress 2018 (64bit) (Win / MAC) ESD (50+ user) </t>
    </r>
    <r>
      <rPr>
        <b/>
        <sz val="12"/>
        <rFont val="Arial"/>
        <family val="2"/>
      </rPr>
      <t xml:space="preserve">(Cross-Grade from Eligible products: </t>
    </r>
    <r>
      <rPr>
        <b/>
        <sz val="12"/>
        <color indexed="10"/>
        <rFont val="Arial"/>
        <family val="2"/>
      </rPr>
      <t>Adobe InDesign</t>
    </r>
    <r>
      <rPr>
        <b/>
        <sz val="12"/>
        <rFont val="Arial"/>
        <family val="2"/>
      </rPr>
      <t>, Adobe FrameMaker, Adobe Lightroom, Adobe PageMaker, Adobe Photoshop, Capture One Pro, CorelDraw, Microsoft Publisher / Office Standard and Serif PagePlus.)</t>
    </r>
  </si>
  <si>
    <t>Symantec Protection Suite Enterprise 5 Essentials Lic (25-49 user) 1yr Com ESD (CU)</t>
  </si>
  <si>
    <t>Symantec Protection Suite Enterprise 5 Essentials Lic (50-99 user) 1yr Com ESD (CU)</t>
  </si>
  <si>
    <t>Kaspersky Endpoint Security for Business Core PS (DT) (1yr) - (150-249) per user ESD</t>
  </si>
  <si>
    <t>Oracle ATS (Annual Technical Services - Updates + Support)  22% Extra of Oracle Enduser prices #</t>
  </si>
  <si>
    <t>PureSight Content Filtering for Wingate (1 year) - 50 user ESD</t>
  </si>
  <si>
    <r>
      <t>Kaspersky Endpoint Sec for Business Select C/U (Sr+DT)(1yr)(10-24u) ESD</t>
    </r>
    <r>
      <rPr>
        <b/>
        <sz val="12"/>
        <color indexed="10"/>
        <rFont val="Arial"/>
        <family val="2"/>
      </rPr>
      <t xml:space="preserve"> </t>
    </r>
  </si>
  <si>
    <t>Kaspersky Endpoint Security for Business Select C/U (Svr+DT) (1yr) - (25-49) per user ESD</t>
  </si>
  <si>
    <t>Kaspersky Endpoint Security for Business Select C/U (S+DT) (1yr)-(50-99) per user ESD</t>
  </si>
  <si>
    <t>Kaspersky Endpoint Security for Business Select C/U (S+DT) (1yr)-(100-149) per user ESD</t>
  </si>
  <si>
    <t>Kaspersky Endpoint Security for Business Select C/U (S+DT) (1yr)-(150-249) per user ESD</t>
  </si>
  <si>
    <t>Bitdefender GravityZone Business Security (1000 - 2999) 1yr (Comp Upg)</t>
  </si>
  <si>
    <t>Ipswitch Whatsup Gold Premium - Unrestricted Devices Licence key (with 1yr SA) ESD</t>
  </si>
  <si>
    <t xml:space="preserve">Symantec AV Endpoint Protection 14 Standard Essen Lic (500-1999 ur) 1yr Com ESD  </t>
  </si>
  <si>
    <t xml:space="preserve">Trend Micro WorryFree Client/Server/Exch Adv SMB  (5-25 user)-1yr ESD </t>
  </si>
  <si>
    <t>MS Office365 Business Open (Office Std Offline) Licence (1yr) CSP (Qty-100+)</t>
  </si>
  <si>
    <t>Seqrite Mobile Data Management (MDM) (1 year) ESD</t>
  </si>
  <si>
    <t>Seqrite Mobile Data Management (MDM) (1 year) ESD (1000+)</t>
  </si>
  <si>
    <t>Microsoft Windows Home 10 Full USB (32/64 bit) (KW9-00478)(Qty-5+) (EPO)</t>
  </si>
  <si>
    <t>ZWCAD 2019 Mechanical (2D+3D) Lic ESD (Incl. 1 year email/tel support)</t>
  </si>
  <si>
    <t>ZWCAD 2019 Mechanical (2D+3D) Lic ESD (Incl. 1 yr email/tel support) (2+)</t>
  </si>
  <si>
    <t>ZWCAD 2019 Architecture (2D+3D) Lic ESD (Incl. 1 yr email/tel support)</t>
  </si>
  <si>
    <t>ZWCAD 2019 Architecture (2D+3D) Lic ESD (Incl. 1 yr email/tel support) (2+)</t>
  </si>
  <si>
    <t xml:space="preserve">Redhat Enterprise Linux for SAP Standard (Non-Production) (2 soc or 2vm) (1yr) ESD </t>
  </si>
  <si>
    <t>Embarcadero Borland C++ Builder 10.3 Rio Professional Licence ESD</t>
  </si>
  <si>
    <t>Dameware MiniRemote Control 12.x - (2-3 user) (with 1yr Maintenance) ESD</t>
  </si>
  <si>
    <r>
      <t xml:space="preserve">Adobe® India has stopped all perpetual licences for all commercial / government users of Adobe® Creative Suite software products (Adobe® Animate (Flash®), Photoshop®, Illustrator®, InDesign®,  Fireworks®, Dreamweaver®,   ....). </t>
    </r>
    <r>
      <rPr>
        <b/>
        <i/>
        <sz val="10"/>
        <color indexed="10"/>
        <rFont val="Arial"/>
        <family val="2"/>
      </rPr>
      <t>If any commercial / government / academic user requires to use Adobe® Creative software, the only option is to buy Adobe® Creative Cloud.</t>
    </r>
  </si>
  <si>
    <r>
      <t xml:space="preserve">Kaspersky Endpoint Sec for Business Advanced </t>
    </r>
    <r>
      <rPr>
        <sz val="10"/>
        <color indexed="10"/>
        <rFont val="Arial"/>
        <family val="2"/>
      </rPr>
      <t>PS</t>
    </r>
    <r>
      <rPr>
        <sz val="10"/>
        <color indexed="8"/>
        <rFont val="Arial"/>
        <family val="2"/>
      </rPr>
      <t xml:space="preserve"> (S+DT++) (1yr)(100-149) user ESD</t>
    </r>
  </si>
  <si>
    <t>Support : customercare_apac@symantec.com /  1800-102-4235 / 1800-425-4235</t>
  </si>
  <si>
    <r>
      <t xml:space="preserve">https://en.wikipedia.org/wiki/List_of_free_and_open-source_software_packages </t>
    </r>
    <r>
      <rPr>
        <b/>
        <i/>
        <sz val="14"/>
        <color indexed="10"/>
        <rFont val="Arial"/>
        <family val="2"/>
      </rPr>
      <t xml:space="preserve">        If you find the cost of licenced software unaffordable, you could download opensource &amp; freeware software. Avoid all unauthorised use of copyrighted software. </t>
    </r>
    <r>
      <rPr>
        <b/>
        <i/>
        <sz val="14"/>
        <color indexed="48"/>
        <rFont val="Arial"/>
        <family val="2"/>
      </rPr>
      <t xml:space="preserve">                         </t>
    </r>
    <r>
      <rPr>
        <b/>
        <i/>
        <sz val="10"/>
        <color indexed="48"/>
        <rFont val="Arial"/>
        <family val="2"/>
      </rPr>
      <t>https://en.wikipedia.org/wiki/List_of_free_and_open-source_software_package</t>
    </r>
    <r>
      <rPr>
        <b/>
        <i/>
        <sz val="14"/>
        <color indexed="48"/>
        <rFont val="Arial"/>
        <family val="2"/>
      </rPr>
      <t xml:space="preserve"> </t>
    </r>
  </si>
  <si>
    <t>Ipswitch Whatsup Gold Total Plus - Unrestricted Devices Licence key (with 1yr SA) ESD</t>
  </si>
  <si>
    <t>Ipswitch Whatsup Gold Total Plus - 750 Devices Licence key (with 1yr SA) ESD</t>
  </si>
  <si>
    <t>Ipswitch Whatsup Gold Total Plus - 1500 Devices Licence key (with 1yr SA) ESD</t>
  </si>
  <si>
    <t>Academic / Educational prices are eligible only for degree and diploma granting Government recognised non-profit Institutes, Schools, Colleges and Universities.</t>
  </si>
  <si>
    <t>ACDSee Pro 8.0 License ESD</t>
  </si>
  <si>
    <t>GFI MailArchiver for Exchange 25-49 Users ESD</t>
  </si>
  <si>
    <t>AUTODESK SOFTWARE ARE FREE FOR ALL AICTE / EDUCATION INSTITUTES: http://academic.autodesk.com</t>
  </si>
  <si>
    <t>Solarwinds Web Performance Monitor WPM 100  with 1 year Maint (ESD)</t>
  </si>
  <si>
    <t>Solarwinds Web Performance Monitor WPM 200  with 1 year Maint (ESD)</t>
  </si>
  <si>
    <t>Winzip Standard (25-49 user) price per user License ESD</t>
  </si>
  <si>
    <t>Edit Plus 3.x  (5 user) license key ESD</t>
  </si>
  <si>
    <t>Solarwinds Log and Event Manager LEM500 (upto 500 Nodes) + 1 year Maint (ESD)</t>
  </si>
  <si>
    <t xml:space="preserve">Please email/call for Licence price for Corporate users (&gt;251 users). </t>
  </si>
  <si>
    <t>Veritas Backup Exec  Agent for Application &amp; Database Lic ESD (Sup extra)</t>
  </si>
  <si>
    <t>Kaspersky Endpoint Security for Business Core (Desktop)(1yr) - (2500-4999) per user ESD</t>
  </si>
  <si>
    <t>WINPROXY - PLEASE SUGGEST ALTERNATE SOFTWARE  (WINGATE)</t>
  </si>
  <si>
    <t>Symantec Essential Support: Tel / Email :  24*7*365  Support</t>
  </si>
  <si>
    <t>SPECIAL DISCOUNT ON BULK LICENCES  (5% TO 20%) ON (QTY -5+ TO QTY-100+)</t>
  </si>
  <si>
    <t>PCTeX 6 Professional License ESD</t>
  </si>
  <si>
    <t>CorelDraw Graphics Suite 2019 (3 user) Lic (with 1 years Maintenance) ESD</t>
  </si>
  <si>
    <t>We recommend customers/ partners to consider Winrar as a  ZIP tool. It provides better value for money.</t>
  </si>
  <si>
    <t>Adobe Master Collection Creative Cloud Team - Complete (Education - per device - 12 months) ESD (Qty-100+)</t>
  </si>
  <si>
    <t>MS Visio Standard 2019 OLP Licence ESD</t>
  </si>
  <si>
    <t xml:space="preserve">MS Visio Professional 2019 OLP Licence ESD </t>
  </si>
  <si>
    <t>REGISTER A MICROSOFT DEAL WITH US AND BECOME ELIGIBLE TO 2% - 20% EXTRA DISCOUNT FOR LICENCE / BOX :  www.softmart.in/DealReg.doc</t>
  </si>
  <si>
    <t>GFI FAXmaker for Exchange/SMTP - 5-9 users ESD</t>
  </si>
  <si>
    <t xml:space="preserve">Suse Linux Enterprise Desktop 12.x (1 year upgrades) Academic ESD </t>
  </si>
  <si>
    <r>
      <t>FREE AUTOCAD DWG VIEWER</t>
    </r>
    <r>
      <rPr>
        <b/>
        <u val="single"/>
        <sz val="10"/>
        <color indexed="12"/>
        <rFont val="Arial"/>
        <family val="2"/>
      </rPr>
      <t xml:space="preserve"> http://usa.autodesk.com/adsk/servlet/pc/index?id=6703438&amp;siteID=123112</t>
    </r>
  </si>
  <si>
    <t>Solarwinds IP Address Manager  IP4000 License+1 Year Maint (ESD)</t>
  </si>
  <si>
    <t xml:space="preserve">Website:   www.softmartonline.com/pricelist </t>
  </si>
  <si>
    <t>The Complete Linux Resourse CD</t>
  </si>
  <si>
    <t xml:space="preserve">Autodesk 3DS Max 2020 DTS Desktop Annual Subs Basic (1 year) ESD Lic ELD </t>
  </si>
  <si>
    <t>Autodesk 3DS Max 2020 DTS Desktop Annual Subs Basic (3 year) ESD Lic ELD</t>
  </si>
  <si>
    <t>Autodesk Media &amp; Entertainment Collection 2020 (1year) ESD                                                 ( Maya, Motionbuilder, Mudbox, 3ds Max + 100 GB storage)</t>
  </si>
  <si>
    <t>Infragistics Ultimate with 1 year Standard Subscription ESD</t>
  </si>
  <si>
    <t>ESET ENDPOINT PROTECTION ADV (S+DT+FW) - 1 yr Lic (26-49 user) ESD (per user)</t>
  </si>
  <si>
    <t>Lispworks Professional 32bit Academic Additional License (Qty-4+) per user ESD</t>
  </si>
  <si>
    <t>Ipswitch Whatsup Gold Premium - 1500 Devices Licence key (with 1yr SA) ESD</t>
  </si>
  <si>
    <t>BULK DISCOUNTS : Qty-5+ (19%) / 25+ (37%)  / 50+ (46%) / 250+ (50%) / 1000+ (60%)</t>
  </si>
  <si>
    <t>Phone: +91-11-26446437, 26446436, 26446435, 26446297, 41604788, 28898298 (Connexions-8298)</t>
  </si>
  <si>
    <t>Fax : +91-11-26446175</t>
  </si>
  <si>
    <t>MS Office365 Business Premium (Offline+Ex+Skype) Licence (1yr) CSP (Qty-100+)</t>
  </si>
  <si>
    <t>MS Office365 Business Essentials India (Online+Ex+Skype) (1yr) CSP (Qty-100+)</t>
  </si>
  <si>
    <t>Dragon NS - 2 Hours Onsite Installation / Training Session - (prior appointment only)</t>
  </si>
  <si>
    <t xml:space="preserve">ESET ENDPOINT PROTECTION ADV (S+DT+FW) - 1 yr Lic (1000-1999 ur) ESD AE/GOV </t>
  </si>
  <si>
    <t>Trend Micro Enterprise Security for Endpoint Std Lic (51-100 user)-1yr ESD (rate per user)</t>
  </si>
  <si>
    <t xml:space="preserve">MICROSOFT ACADEMIC  / CHARITY SOFTWARE  (www.microsoft.com) </t>
  </si>
  <si>
    <t>30 days Trial Download  : https://www4.symantec.com/Vrt/offer?a_id=117524</t>
  </si>
  <si>
    <t xml:space="preserve"> %% Special Offer (Valid only till stocks last)</t>
  </si>
  <si>
    <t>Adobe Master Collection Creative Cloud Team - Complete (Education - per device - 12 months) ESD (Qty-10+)</t>
  </si>
  <si>
    <t xml:space="preserve">MS Office365 Business Open (Office Std offline) OLP ESD (1yr) (J29-00003) </t>
  </si>
  <si>
    <t>Customer can request for NETWORK Licence as the above rates.</t>
  </si>
  <si>
    <t>GSTARCAD Version Upgrade - 50% of the Licence cost</t>
  </si>
  <si>
    <t>SolidPDF Converter 9.0 License Key (PDF to Word/Tables to PDF) ESD</t>
  </si>
  <si>
    <t>SolidPDF Tools 9.0 Licence key ESD</t>
  </si>
  <si>
    <t>SPSS Direct Marketing (Module) (with 1 yr sub)</t>
  </si>
  <si>
    <t>Able2Extract Pro PDF Convertor ESD  (Qty-50-249)</t>
  </si>
  <si>
    <t>Installshield 2018 Professional Edition Lic ESD + Silver Maintenance - 1 year</t>
  </si>
  <si>
    <t>Installshield 2018 Premier Edition Licence ESD</t>
  </si>
  <si>
    <t>Solarwinds Log and Event Manager LEM50 (upto 50 Nodes) + 1 year Maint (ESD)</t>
  </si>
  <si>
    <t>BCL AllPDF Converter Single user License key ESD (Qty-100+)</t>
  </si>
  <si>
    <t>Mobile: Prakash Chowfla (Manager-Logistics) : +91-9350550969 / 9911886436</t>
  </si>
  <si>
    <t>Kaspersky Endpoint Security for Business Select C/U (S+DT)(1yr)-(5000+) user ESD</t>
  </si>
  <si>
    <t>Kaspersky Endpoint Security Cloud C/U (Svr+DT) (1yr) - (25-49) per user ESD</t>
  </si>
  <si>
    <t>Kaspersky Endpoint Security Cloud C/U (S+DT) (1yr)-(50-99) per user ESD</t>
  </si>
  <si>
    <t>Kaspersky Endpoint Security Cloud C/U (S+DT) (1yr)-(100-149) per user ESD</t>
  </si>
  <si>
    <r>
      <t xml:space="preserve">EDUCATION CUSTOMER WANTING TO TEACH ORACLE DATABASE SHOULD DOWNLOAD ORACLE EXPRESS DATABASE (FREE OF COST) </t>
    </r>
    <r>
      <rPr>
        <b/>
        <sz val="8"/>
        <color indexed="10"/>
        <rFont val="Arial"/>
        <family val="2"/>
      </rPr>
      <t>http://www.oracle.com/technetwork/database/database-technologies/express-edition/overview/index.html</t>
    </r>
  </si>
  <si>
    <t>Seqrite Endpoint - Business Security (Ser/DT) (50-99 user) (1yr) (Cross Upg/Spl)</t>
  </si>
  <si>
    <t xml:space="preserve">Busy software is available with softlock and ESD delivery. </t>
  </si>
  <si>
    <t xml:space="preserve">Symantec Protection Suite Enterprise Essentials Lic (50-99 user) 3yr Com ESD (CU) </t>
  </si>
  <si>
    <t xml:space="preserve">Symantec Protection Suite Enterprise Essentials Lic (100-249 u) 3yr Com ESD (CU) </t>
  </si>
  <si>
    <t>20% TO 30% SPECIAL EDUCATION DISCOUNT ON VENDOR APPROVAL.</t>
  </si>
  <si>
    <t>Deliveries for Microsoft orders with SPC discounts could take 2-10 days extra.</t>
  </si>
  <si>
    <t>POSTMASTER AV - ANTIVIRUS MODULE (6 User) (1yr LICENCE ESD</t>
  </si>
  <si>
    <t>BITDEFENDER (www.bitdefender.com )</t>
  </si>
  <si>
    <t>Seqrite Endpoint - Business Security (Ser/DT) (250-499 user) (1 yr) (Cross Upg/Spl)</t>
  </si>
  <si>
    <t>McAfee Endpoint Threat Protection  - 1yr GL. (Qty-5-10) CUPG</t>
  </si>
  <si>
    <t xml:space="preserve">Globalscape EFT 7 Enterprise Upgrade from  EFT Server SMB (ESD) </t>
  </si>
  <si>
    <t>Globalscape EFT Server (SMB) Standard Licence ESD</t>
  </si>
  <si>
    <t>POSTMASTER ENTERPRISE / IQUINOX (50 User) Licence ESD</t>
  </si>
  <si>
    <t>Adobe Acrobat Professional DC Annual Subs. (1yr) ESD (10+)</t>
  </si>
  <si>
    <t>Bitdefender GravityZone Business Security (25 - 49) 1yr (Govt / Edu / NGO)</t>
  </si>
  <si>
    <t>Bitdefender GravityZone Business Security (3 - 14) 1yr (Govt / Edu / NGO)</t>
  </si>
  <si>
    <t>ESET ENDPOINT PROTECTION STD (S+DT) - 1 yr Lic (1000-1999 user) ESD  AE/GOV</t>
  </si>
  <si>
    <t>MS Exchange 2019 Standard Client Access Lic Sngl OLP Device CAL ESD</t>
  </si>
  <si>
    <t>MS Exchange 2019 Standard Client Access Lic Sngl OLP User CAL ESD</t>
  </si>
  <si>
    <t>Embarcadero Borland C++ Builder 10.3 Rio Enterprise  Licence ESD</t>
  </si>
  <si>
    <t>Embarcadero Borland RAD Studio 10.3  Rio Professional Licence ESD (C++ /Delphi)</t>
  </si>
  <si>
    <t>Google GSuite Basic - 30 GB (365 days subs) ESD (Qty-1-4)</t>
  </si>
  <si>
    <t>Google GSuite Basic - 30 GB (365 days subs) ESD (Qty-5-24)</t>
  </si>
  <si>
    <t>Google GSuite Basic - 30 GB (365 days subs) ESD (Qty-25-49)</t>
  </si>
  <si>
    <t>ESET ENDPOINT PROTECTION STD (S+DT) - 1 yr Lic (500-999 user) ESD  AE/GOV (CU)</t>
  </si>
  <si>
    <t xml:space="preserve">Quickheal® Total Security Windows (Desktop) (2pc) (1 year) CD </t>
  </si>
  <si>
    <r>
      <t xml:space="preserve">Kaspersky Endpoint Sec for Business Advanced </t>
    </r>
    <r>
      <rPr>
        <sz val="10"/>
        <color indexed="10"/>
        <rFont val="Arial"/>
        <family val="2"/>
      </rPr>
      <t>PS</t>
    </r>
    <r>
      <rPr>
        <sz val="10"/>
        <color indexed="8"/>
        <rFont val="Arial"/>
        <family val="2"/>
      </rPr>
      <t xml:space="preserve"> (S+DT++) (1yr)(2500-4999) ESD</t>
    </r>
  </si>
  <si>
    <t>Solarwinds NCM DL3000 (up to 3000 nodes) With 1 year Maintenance (ESD)</t>
  </si>
  <si>
    <t>Mdaemon 18.x Professional (with Antispam) (50 user) License ESD</t>
  </si>
  <si>
    <t>Mdaemon 18.x Professional (with Antispam) (100 user) License ESD</t>
  </si>
  <si>
    <t>Mdaemon 18.x Professional (with Antispam) (250 user) License ESD</t>
  </si>
  <si>
    <t xml:space="preserve"> Solarwinds  IP Address Manager  (IPAM)</t>
  </si>
  <si>
    <t>Busy Accounting 18.x Standard Dual user Box CD (with USB Lock)</t>
  </si>
  <si>
    <t>REGISTER ANY CUSTOMER CASE FOR POWERPDF &gt; 10 USER  &amp; GET 2% - 10% DISCOUNT. www.softmart.in/dealreg.doc</t>
  </si>
  <si>
    <t>ESET ENDPOINT RENEWAL- 2 YEARS : Approx 125% OF CURRENT FRESH PRICES</t>
  </si>
  <si>
    <t>ESET ENDPOINT RENEWAL- 3 YEARS : Approx 146% OF CURRENT FRESH PRICES</t>
  </si>
  <si>
    <t>Edit Plus 3.x  (30 user) license key ESD</t>
  </si>
  <si>
    <t xml:space="preserve">Microsoft Windows Home 10 Full USB (32/64 bit) (KW9-00478) </t>
  </si>
  <si>
    <t>Microsoft Windows Home 10 Full USB (32/64 bit) (KW9-00478) (2+)</t>
  </si>
  <si>
    <t xml:space="preserve">BECOME A 3* / 5* MEMBER TALLY PARTNER &amp; GET 35% / 40% MARGIN </t>
  </si>
  <si>
    <t>Prices Based on ( US$=Rs.70.00 / UKPound=Rs.91.00 / Euro=Rs.82.00 )</t>
  </si>
  <si>
    <r>
      <t xml:space="preserve">Kaspersky Endpoint Sec for Business Advanced </t>
    </r>
    <r>
      <rPr>
        <sz val="10"/>
        <color indexed="10"/>
        <rFont val="Arial"/>
        <family val="2"/>
      </rPr>
      <t>PS</t>
    </r>
    <r>
      <rPr>
        <sz val="10"/>
        <color indexed="8"/>
        <rFont val="Arial"/>
        <family val="2"/>
      </rPr>
      <t xml:space="preserve"> (S+DT++) (1yr)(150-249) user ESD</t>
    </r>
  </si>
  <si>
    <t>QUCKHEAL® /SEQRITE® are registered trademarks of Quickheal Technologies Ltd.</t>
  </si>
  <si>
    <t>Quest Toad (for Oracle) Xpert Edition Licence ESD</t>
  </si>
  <si>
    <t>ESET ENDPOINT PROTECTION ADV (S+DT+FW) - 1 yr Lic (250-499 user) ESD AE/GOV</t>
  </si>
  <si>
    <t>USB Hardware Locks for Summit products can be added to above products.</t>
  </si>
  <si>
    <t>http://www.zwsoft.com/zwcad/ZWCAD_Overview/</t>
  </si>
  <si>
    <t>Seqrite Endpoint - SME Edition (Ser/DT) (100-249 user) (1yr) (Cross Upg/Spl)</t>
  </si>
  <si>
    <t>Seqrite Endpoint - SME Edition (Ser/DT) (250+ user) (1yr) (Cross Upg/Spl)</t>
  </si>
  <si>
    <t>Kaspersky Internet Sec. (5 dev - Win/Mac) (1yr) CD</t>
  </si>
  <si>
    <t>Kaspersky Endpoint Security for Business Select C/U (S+DT)(1yr)-(1000-1499) user ESD</t>
  </si>
  <si>
    <t>Kaspersky Endpoint Security for Business Select C/U (S+DT)(1yr)-(1500-2499) user ESD</t>
  </si>
  <si>
    <r>
      <t>REGISTRATION SUPPORT:</t>
    </r>
    <r>
      <rPr>
        <u val="single"/>
        <sz val="10"/>
        <color indexed="12"/>
        <rFont val="Arial"/>
        <family val="0"/>
      </rPr>
      <t xml:space="preserve"> https://registeronce.autodesk.com/prodreg/beginRegistration.action</t>
    </r>
  </si>
  <si>
    <t>GFI EventsManager 1-9 Nodes ESD</t>
  </si>
  <si>
    <t xml:space="preserve"> Solarwinds  Web Performance Monitor (WPM)</t>
  </si>
  <si>
    <t>Solarwinds Web Performance Monitor WPM 10  with 1 year Maint (ESD)</t>
  </si>
  <si>
    <t>POSTMASTER ENTERPRISE ON ON PREMISE MODEL (1 YR) @ PER 100 USER</t>
  </si>
  <si>
    <t xml:space="preserve">Symantec Protection Suite Enterprise Essentials Lic (25-49 user) 3yr Com ESD (CU) </t>
  </si>
  <si>
    <t>GFI MailEssentials for Exchange/SMTP/LOTUS (AntiSpam)</t>
  </si>
  <si>
    <t>Summit Indica for Windows - 1 Vedic font (Sanskrit) CD</t>
  </si>
  <si>
    <t>MS Exchange Server 2019 Dvc Standard CAL Academic ESD</t>
  </si>
  <si>
    <t>MS Exchange Server 2019 OLP Academic ESD</t>
  </si>
  <si>
    <t xml:space="preserve"> PCTEX (TEX AND LATEX TYPESETTING) SOFTWARE PRODUCTS (www.pctex.com)</t>
  </si>
  <si>
    <t xml:space="preserve">BCL easyPDF SDK License LITE ESD </t>
  </si>
  <si>
    <t>BCL easyPDF Server ESD</t>
  </si>
  <si>
    <t>Toll Free : 000-800-100-9466</t>
  </si>
  <si>
    <t>ESET ENDPOINT PROTECTION STD (S+DT) - 1 yr Lic (500-999 user) ESD (C/U)</t>
  </si>
  <si>
    <t xml:space="preserve">Adobe Acrobat Standard 2017 Licence ESD (GOVERNMENT) </t>
  </si>
  <si>
    <t>Adobe Acrobat Standard 2017 Licence ESD (GOVERNMENT) (CLP - 27+)</t>
  </si>
  <si>
    <t>Adobe Acrobat Professional  2017 Licence ESD (GOVERNMENT)</t>
  </si>
  <si>
    <t>Adobe Acrobat Professional 2017 Licence ESD (GOVERNMENT) (CLP - 18+)</t>
  </si>
  <si>
    <t>GFI Web Monitor Software - Unified (Bandwith + URL + Websecurity)</t>
  </si>
  <si>
    <t>ESET ENDPOINT PROTECTION ADV (S+DT+FW) - 1 yr Lic (100-249 user) ESD (per user)</t>
  </si>
  <si>
    <r>
      <t xml:space="preserve">With Adobe® Creative Cloud™, a simple membership gives you the </t>
    </r>
    <r>
      <rPr>
        <b/>
        <sz val="10"/>
        <color indexed="10"/>
        <rFont val="Arial"/>
        <family val="2"/>
      </rPr>
      <t>entire collection of CS6 tools</t>
    </r>
    <r>
      <rPr>
        <b/>
        <sz val="10"/>
        <rFont val="Arial"/>
        <family val="2"/>
      </rPr>
      <t xml:space="preserve"> and more. Love print? Interested in websites and iPad apps? Ready to edit video? You can do it all. Plus, Creative Cloud members automatically get access to new products and exclusive updates as soon as they’re released. And, with cloud storage and the ability to sync to any device, your files are always right where you need them.</t>
    </r>
    <r>
      <rPr>
        <sz val="10"/>
        <rFont val="Arial"/>
        <family val="2"/>
      </rPr>
      <t xml:space="preserve"> </t>
    </r>
  </si>
  <si>
    <t>Trend Micro WorryFree Client/Server/Exch Advanced SMB Lic (251-500 user)- 1yr ESD</t>
  </si>
  <si>
    <r>
      <t xml:space="preserve">For clients who are looking on a free self / forum supported  Linux you should suggest downloading  </t>
    </r>
    <r>
      <rPr>
        <b/>
        <sz val="18"/>
        <color indexed="10"/>
        <rFont val="Arial"/>
        <family val="2"/>
      </rPr>
      <t>LINUX FREE OF COST</t>
    </r>
    <r>
      <rPr>
        <b/>
        <sz val="18"/>
        <color indexed="8"/>
        <rFont val="Arial"/>
        <family val="2"/>
      </rPr>
      <t xml:space="preserve">  from </t>
    </r>
    <r>
      <rPr>
        <b/>
        <u val="single"/>
        <sz val="16"/>
        <color indexed="8"/>
        <rFont val="Arial"/>
        <family val="2"/>
      </rPr>
      <t>http://www.centos.org</t>
    </r>
    <r>
      <rPr>
        <b/>
        <sz val="16"/>
        <color indexed="8"/>
        <rFont val="Arial"/>
        <family val="2"/>
      </rPr>
      <t xml:space="preserve"> or </t>
    </r>
    <r>
      <rPr>
        <b/>
        <u val="single"/>
        <sz val="16"/>
        <color indexed="8"/>
        <rFont val="Arial"/>
        <family val="2"/>
      </rPr>
      <t>http://en.opensuse.org</t>
    </r>
  </si>
  <si>
    <t xml:space="preserve">Lispworks Professional 32bit 7.x Academic Licence ESD </t>
  </si>
  <si>
    <t xml:space="preserve">Lispworks Professional 32bit 7.x Licence ESD </t>
  </si>
  <si>
    <t>PDC Visual Prolog 7.x Additional License (per user) ESD (Academic) (Minimum 10 user)</t>
  </si>
  <si>
    <r>
      <t xml:space="preserve">REGISTER YOUR WINRAR CASE &gt; 25 USERS AND GET 5% - 20% EXTRA DISCOUNT. </t>
    </r>
    <r>
      <rPr>
        <b/>
        <sz val="18"/>
        <color indexed="10"/>
        <rFont val="Arial"/>
        <family val="2"/>
      </rPr>
      <t>www.softmart.in/dealreg.doc</t>
    </r>
  </si>
  <si>
    <r>
      <t xml:space="preserve">REGISTER YOUR MDAEMON CASE AND GET 2%-10% EXTRA DISCOUNT. </t>
    </r>
    <r>
      <rPr>
        <b/>
        <sz val="18"/>
        <color indexed="10"/>
        <rFont val="Arial"/>
        <family val="2"/>
      </rPr>
      <t>www.softmart.in/dealreg.doc</t>
    </r>
  </si>
  <si>
    <t>Nuance PowerPDF Advanced 3.0 DVD</t>
  </si>
  <si>
    <t>POSTMASTER XPRESS WEB - PROXY MODULE (6 User) LIC ESD</t>
  </si>
  <si>
    <t>SEQRITE - 3 YEARS RATES ARE 200% (DOUBLE) OF THE 1 YEAR RATES</t>
  </si>
  <si>
    <t>ESET ENDPOINT PROTECTION STD (S+DT) - 1 yr Lic (250-499 user) ESD AE/GOV (CU)</t>
  </si>
  <si>
    <t>Globalscape EFT Server (SMB) Standard Licence (with 1 year Support) ESD</t>
  </si>
  <si>
    <t xml:space="preserve">McAfee Internet Security - 1pc (Slim) (1 year) CD </t>
  </si>
  <si>
    <t xml:space="preserve">McAfee Total Security - 1pc (Slim) (1 year) CD </t>
  </si>
  <si>
    <t xml:space="preserve">                    MCAFEE ANTIVIRUS PRODUCTS (www.mcafee.com) </t>
  </si>
  <si>
    <t>MS SQL Server Standard 2017  OLP Dvc CAL Academic ESD</t>
  </si>
  <si>
    <t>MS SQL Server Standard 2017 Sngl (2 Core) OLP Academic ESD</t>
  </si>
  <si>
    <t>MS SQL Server Enterprise 2017 Sngl (2 Core) OLP Academic ESD</t>
  </si>
  <si>
    <t xml:space="preserve">Quickheal® Antivirus Pro Windows (2pc) (Desktop) (1 year) CD </t>
  </si>
  <si>
    <t xml:space="preserve">Quickheal® Antivirus Pro Windows (3pc) (Desktop) (1 year) CD </t>
  </si>
  <si>
    <t>AUTODESK PRICES ARE SUBJECT TO CHANGE WITHOUT NOTICE</t>
  </si>
  <si>
    <t>Veritas Desktop Laptop Option (1-100 user) Standard Support-1yr</t>
  </si>
  <si>
    <t xml:space="preserve">MS Visual Studio Enterprise 2017 with MSDN License / SA (2yr) Academic ESD </t>
  </si>
  <si>
    <t>All Trademarks acknowledged and are the properties of their respective owners.</t>
  </si>
  <si>
    <t>ESET ENDPOINT PROTECTION ADV (S+DT+FW) - 1 yr Lic (50-99 user) ESD (C/U)</t>
  </si>
  <si>
    <t>The Ultimate Guide to Stress Management CD</t>
  </si>
  <si>
    <r>
      <t xml:space="preserve">SMALL DATABASE USERS OF MICROSOFT SQL DATABASE SHOULD DOWNLOAD MICROSOFT SQL EXPRESS  (FREE &lt; 10 GB )                                  </t>
    </r>
    <r>
      <rPr>
        <b/>
        <sz val="8"/>
        <color indexed="10"/>
        <rFont val="Arial"/>
        <family val="2"/>
      </rPr>
      <t>https://www.microsoft.com/en-in/download/details.aspx?id=42299</t>
    </r>
  </si>
  <si>
    <t>NPAV works on Windows  XP / Vista and Window 7 / 8 / 10 (32/64 bit)</t>
  </si>
  <si>
    <t>Seqrite Encryption Addon (1 year) ESD (50+)</t>
  </si>
  <si>
    <t>Seqrite Encryption Addon (1 year) ESD (250+)</t>
  </si>
  <si>
    <t>Trend Micro WorryFree Business Security Std Lic (26-50 user) - 3yr ESD (per user)</t>
  </si>
  <si>
    <t>Trend Micro WorryFree Business Security Std Lic (51-100 user) - 3yr ESD (per user)</t>
  </si>
  <si>
    <t>PRICELIST CODE : PL-201906024</t>
  </si>
  <si>
    <t>MS Windows 10 Professional Upgrade OLP Academic License ESD         Users of Any old MS Windows Starter /Home/ Prof. are eligible to order (includes MS Windows 8 / 7 Prof. downgrade usage rights) (FQC-09512)</t>
  </si>
  <si>
    <r>
      <t>FREE DEMO AND INSTALLATION SUPPORT FOR  KASPERSKY ENDPOINT ON REQUEST</t>
    </r>
    <r>
      <rPr>
        <b/>
        <sz val="20"/>
        <color indexed="10"/>
        <rFont val="Arial"/>
        <family val="2"/>
      </rPr>
      <t xml:space="preserve"> </t>
    </r>
  </si>
  <si>
    <t xml:space="preserve">Symantec Endpoint Protection 14 Standard Essen Lic (1000+ user) 1yr Com ESD(CU)  </t>
  </si>
  <si>
    <t xml:space="preserve">Symantec Endpoint Protection 14 Standard Ess Lic (5-24 user) 3yr Com ESD (CU)  </t>
  </si>
  <si>
    <t xml:space="preserve">Symantec Endpoint Protection 14 Standard Essen Lic (25-49 user) 3yr Com ESD (CU) </t>
  </si>
  <si>
    <t xml:space="preserve">Symantec Endpoint Protection 14 Standard Essen Lic (50-99 user) 3yr Com ESD (CU) </t>
  </si>
  <si>
    <t>Tally.ERP 9.0 MU Gold AUDIT EDITION CA -  Annual Subs Renewal (Tally Billing)</t>
  </si>
  <si>
    <t>MS Office365 Business Open (Office Std Offline) Licence (1yr) CSP (Qty-5+)</t>
  </si>
  <si>
    <t xml:space="preserve">Nuance PowerPDF Advanced 3.0 Licence (Govt) VLA ESD (10-24 user) </t>
  </si>
  <si>
    <t>Nuance PowerPDF Advanced 3.0 ESD (Qty-10-24 user)</t>
  </si>
  <si>
    <t>Nuance PowerPDF Standard  3.0 ESD (Qty-10-24 user)</t>
  </si>
  <si>
    <t>ESET ENDPOINT PROTECTION STD (S+DT) - 1 yr Lic (26-49 user) ESD  AE/GOV (CUP)</t>
  </si>
  <si>
    <t>Mdaemon 18.x Professional (with Antispam) (500 user) License ESD</t>
  </si>
  <si>
    <t>Mdaemon 18.x Professional (with Antispam) (1000 user) License ESD</t>
  </si>
  <si>
    <t>Winzip Standard (200-499 user) price per user License ESD</t>
  </si>
  <si>
    <t>AVG Internet Security Business Edition (Server + Desktop) -1 year - 1000 user ESD</t>
  </si>
  <si>
    <t>BCL easyConverter SDK – Web Server license ESD (with 1 year Maintenance)</t>
  </si>
  <si>
    <t>ALTN MDAEMON (www.altn.com)</t>
  </si>
  <si>
    <t>RENEWAL KEY / UPGRADES DELIVERY : 1-3 DAYS</t>
  </si>
  <si>
    <t>ESET ENDPOINT PROTECTION STD (S+DT) - 1 yr Lic (50-99 user) ESD AE/GOV</t>
  </si>
  <si>
    <t>Intel Software products include 1 year updates / web support.</t>
  </si>
  <si>
    <r>
      <t xml:space="preserve">REGISTER YOUR REDHAT CASE AND GET 2%-10% EXTRA DISCOUNT. </t>
    </r>
    <r>
      <rPr>
        <b/>
        <sz val="18"/>
        <rFont val="Arial"/>
        <family val="2"/>
      </rPr>
      <t>www.softmart.in/dealreg.doc</t>
    </r>
  </si>
  <si>
    <t>GFI Web Monitor Software - Unified - 250-499 seats ESD</t>
  </si>
  <si>
    <t>VPOP3 Enterprise 7.x (10 user) valid upto scheme lasts ESD</t>
  </si>
  <si>
    <t>Redhat JBOSS Enterprise Application Platform (16 Core) Std (1yr upd/sup)ESD</t>
  </si>
  <si>
    <t>Redhat JBOSS Enterprise Application Platform (16 Core) Premium (1y upg/sup) ESD</t>
  </si>
  <si>
    <t>MICROSOFT FPP-BOX / MOLP Licences (www.microsoft.com)</t>
  </si>
  <si>
    <t>Textpad 400 user site license ESD</t>
  </si>
  <si>
    <t>Akruti Addon Hardware USB lock (Windows Vista/7/8) for making Akruti transferable</t>
  </si>
  <si>
    <t>Winzip Professional (200-499 user) price per user License ESD</t>
  </si>
  <si>
    <t>Inpage Urdu Professional 3.x Lic+Lock/CD (Nastaliq+ 40 Fonts)</t>
  </si>
  <si>
    <t>REGISTER YOUR TECHSMITH CASE AND GET 2% - 10% EXTRA DISCOUNT. www.softmart.in/dealreg.doc</t>
  </si>
  <si>
    <t>POSTMASTER ENT WEB - PROXY MODULE  (1000 User) Licence ESD</t>
  </si>
  <si>
    <t>Busy Software 18.x Single Standard Upgrade from Standard 16.x / Older ESD</t>
  </si>
  <si>
    <t>CorelSure Maintenance (1 yr) ~25% extra (only with Lic) (Min-2)</t>
  </si>
  <si>
    <t>Winzip Enterprise 23 (100-999 user) price per user License ESD with 1yr CorelSure Maint.</t>
  </si>
  <si>
    <t>Winzip Enterprise 23 (50-99 user) price per user License ESD with 1yr CorelSure Maint.</t>
  </si>
  <si>
    <t>Winzip Enterprise 23 (2-49 user) price per user License ESD - 1yr CorelSure Maint.</t>
  </si>
  <si>
    <t>Winzip Enterprise 23 (2000-4999 user) price per user License ESD 1yr CorelSure Maint.</t>
  </si>
  <si>
    <t>Winzip Enterprise 23 (1000-1999 user) price per user License ESD  1yr CorelSure Maint.</t>
  </si>
  <si>
    <t>Winrar offer Annual maintenance (3 yr upgrades) at 30% extra on Licence prices.</t>
  </si>
  <si>
    <t>Winzip Professional (2000-4999 user) price per user License ESD (Corel Approval Required)</t>
  </si>
  <si>
    <t>Winzip Professional (5000-9999 user) price per user License ESD (Corel Approval Required)</t>
  </si>
  <si>
    <t>MS Visio Standard 2016 DVD  (4-6 weeks) (Qty-10+)(TSL)</t>
  </si>
  <si>
    <t>Kaspersky Endpoint Security for Business Core (Desktop) (1yr) - (250-499) per user ESD</t>
  </si>
  <si>
    <t>Solarwinds Kiwi Syslog Server - Single install ( with 2 years Maintenance) ESD</t>
  </si>
  <si>
    <t>Please do not use the following messenger ids for sending email.</t>
  </si>
  <si>
    <t>The Complete Linux Tutor CD</t>
  </si>
  <si>
    <r>
      <t>K7 Total Security (2019) (1pc) (1 year) (Slim Pack) CD</t>
    </r>
    <r>
      <rPr>
        <b/>
        <sz val="14"/>
        <color indexed="10"/>
        <rFont val="Arial"/>
        <family val="2"/>
      </rPr>
      <t xml:space="preserve"> </t>
    </r>
  </si>
  <si>
    <t>Solarwinds Kiwi Cat Tools ( with 2 year Maintenance) ESD</t>
  </si>
  <si>
    <t>UPDATES FOR ANTIVIRUS PRODUCTS ARE ONLY FOR 365 DAYS (1 YEAR)  UNLESS SPECIFIED OTHERWISE.</t>
  </si>
  <si>
    <t>AutoCad 2020 (3D - Modelling + Drafting) Commercial SLM DTS Annual Licence ELD (3 year subscription only) (including specialist toolset AD)</t>
  </si>
  <si>
    <r>
      <t xml:space="preserve">AutoCad 2020 </t>
    </r>
    <r>
      <rPr>
        <b/>
        <sz val="10"/>
        <color indexed="10"/>
        <rFont val="Arial"/>
        <family val="2"/>
      </rPr>
      <t>Multi-user</t>
    </r>
    <r>
      <rPr>
        <b/>
        <sz val="10"/>
        <color indexed="8"/>
        <rFont val="Arial"/>
        <family val="2"/>
      </rPr>
      <t xml:space="preserve"> (Floating/Network) (3D - Modelling + Drafting) Commercial SLM DTS Annual Licence ELD (1 year subscription only) (per user)</t>
    </r>
  </si>
  <si>
    <r>
      <t xml:space="preserve">AutoCad 2020 </t>
    </r>
    <r>
      <rPr>
        <b/>
        <sz val="10"/>
        <color indexed="10"/>
        <rFont val="Arial"/>
        <family val="2"/>
      </rPr>
      <t>Multi-user</t>
    </r>
    <r>
      <rPr>
        <b/>
        <sz val="10"/>
        <color indexed="8"/>
        <rFont val="Arial"/>
        <family val="2"/>
      </rPr>
      <t xml:space="preserve"> (Floating/Network) (3D - Modelling + Drafting) Commercial SLM DTS Annual Licence ELD (3 year subscription only) (per user)</t>
    </r>
  </si>
  <si>
    <t>AutoCAD Inventor Professional 2020 DTS - Basic Subscription (1 year) ESD (Factory)</t>
  </si>
  <si>
    <t>MS Windows 2019 Server Std (ZERO CAL) (64 bit) (16c) OEM DVD P73-07788 (2-3 wks)</t>
  </si>
  <si>
    <r>
      <t xml:space="preserve">C++ BUILDER  XE7 AE (Named) ESD </t>
    </r>
    <r>
      <rPr>
        <b/>
        <sz val="10"/>
        <rFont val="Arial"/>
        <family val="2"/>
      </rPr>
      <t>(10 user pack)</t>
    </r>
  </si>
  <si>
    <t>QuarkXpress 2018 (64bit) (Win / MAC) ESD (with 1 year upg) (Qty-1)</t>
  </si>
  <si>
    <t>QuarkXpress 2018 (64bit) (Win / MAC) ESD (with 1 yr) (Qty- 50+ user)</t>
  </si>
  <si>
    <t xml:space="preserve">QuarkXpress 2018 (64bit) (Win / MAC) ESD (with 1 year upg) (Qty-2-49) </t>
  </si>
  <si>
    <t>QuarkXPress 2018 (64bit)  Upgrade  ESD (1-49 user) (with 1 year upg)</t>
  </si>
  <si>
    <t>QuarkXPress 2018 (64bit)  Upgrade  ESD (50+ user) (with 1 year upg)</t>
  </si>
  <si>
    <t>QuarkXPress 2018 (64bit) Academic ESD (1 user) (with 1 year upg)</t>
  </si>
  <si>
    <t>QuarkXPress 2018 (64bit) Academic (2-9 user) ESD (with 1 year upg)</t>
  </si>
  <si>
    <t>QuarkXPress 2018 (64bit) Academic (10 user pack) ESD (with 1 year upg)</t>
  </si>
  <si>
    <t>QuarkXPress 2018 (64bit) Non Profit NGO ESD (Qty-1)</t>
  </si>
  <si>
    <t>QuarkXPress 2018 (64bit) Non Profit NGO ESD (Qty-2+)</t>
  </si>
  <si>
    <t>QuarkXpress Annual Telephone Support with upgrades (3 year)</t>
  </si>
  <si>
    <t>Licence Delivery ESD : 4-10 working days</t>
  </si>
  <si>
    <t>SPECIAL CROSS-GRADE RATES FOR LICENCE (25+) OF COREL, INDESIGN AND PAGEMAKER CAN BE REQUESTED FROM QUARK.</t>
  </si>
  <si>
    <t xml:space="preserve">McAfee Complete DP - Advanced - 1yr GL. (Qty-11-25) </t>
  </si>
  <si>
    <t>BitDefender Antivirus  (3year) CD (5+)</t>
  </si>
  <si>
    <t>BitDefender Internet Security (1pc) (3 year) CD (5+)</t>
  </si>
  <si>
    <t>BitDefender Total Security (1pc) (3 year) CD (5+)</t>
  </si>
  <si>
    <t xml:space="preserve">BitDefender Total Security (2019) (10 pc) Single key (1 year) ESD </t>
  </si>
  <si>
    <t xml:space="preserve">BitDefender Total Security (2019) (100 pc) Single key (1 year) ESD </t>
  </si>
  <si>
    <t xml:space="preserve">BitDefender Total Security (2019) (10 pc) Single key (3 year) ESD </t>
  </si>
  <si>
    <t xml:space="preserve">BitDefender Total Security (2019) (100 pc) Single key (3 year) ESD </t>
  </si>
  <si>
    <t>15 BOX FREE ON PURCHASE OF 100+ BOX</t>
  </si>
  <si>
    <t>Tally.ERP 9.0 MU Gold AUDIT EDITION for CA Firms (with 1yr Sub) (Tally Billing)</t>
  </si>
  <si>
    <t>AVG Antivirus Business Edition (Server + Desktop) - 1 year - 30 user ESD</t>
  </si>
  <si>
    <t>Quickheal® Antivirus Pro  Windows (5pc) (DT) (1yr) RENEWAL (Single key)</t>
  </si>
  <si>
    <t>Quickheal® Antivirus Pro  (10pc) (DT) (1yr) RENEWAL (Single key)</t>
  </si>
  <si>
    <t>Solarwinds IP Address Manager IP1000 License+1 Year Maint (ESD)</t>
  </si>
  <si>
    <t>PAYMENT TERMS  : ADVANCE ONLY</t>
  </si>
  <si>
    <t>Net Protector Endpoint Protection (Server/Desktop) (1yr) per user (250+)</t>
  </si>
  <si>
    <r>
      <t xml:space="preserve">QUICKHEAL SUPPORT:  </t>
    </r>
    <r>
      <rPr>
        <b/>
        <u val="single"/>
        <sz val="10"/>
        <color indexed="8"/>
        <rFont val="Arial"/>
        <family val="2"/>
      </rPr>
      <t>support@quickheal.com</t>
    </r>
    <r>
      <rPr>
        <b/>
        <sz val="10"/>
        <color indexed="8"/>
        <rFont val="Arial"/>
        <family val="2"/>
      </rPr>
      <t xml:space="preserve"> / 1800-209-1500   / 09272233000 / 011-49801100 / 020-32046161 : </t>
    </r>
    <r>
      <rPr>
        <b/>
        <sz val="10"/>
        <color indexed="10"/>
        <rFont val="Arial"/>
        <family val="2"/>
      </rPr>
      <t>SUPPORT : Endpoint Security - 09595133000</t>
    </r>
  </si>
  <si>
    <t>Famatech Radmin Standard 3.x  (1-49 user) ESD (per user)</t>
  </si>
  <si>
    <t>POSTMASTER ENT ARCHIVE MANAGEMENT  (250 User) LIC ESD</t>
  </si>
  <si>
    <t>Solarwinds Log and Event Manager LEM30 (upto 30 Nodes) + 1 year Maint (ESD)</t>
  </si>
  <si>
    <t>Seqrite Endpoint - Total Security (Server/DT) (1000+ user) (1yr) ESD</t>
  </si>
  <si>
    <t>Net Protector Antivirus Pro 2019 (1pc) (1yr) CD (Qty-250+)</t>
  </si>
  <si>
    <t>Net Protector Total Security GOLD 2019 (1pc) (1yr) CD (250+)</t>
  </si>
  <si>
    <t xml:space="preserve">Exchange POP3 Licence (Unlimited user) ESD </t>
  </si>
  <si>
    <t xml:space="preserve">McAfee Complete EP - Business - 1yr GL. (Qty-51-100) </t>
  </si>
  <si>
    <t>POSTMASTER AV - ANTIVIRUS MODULE  (25 User) Licence ESD</t>
  </si>
  <si>
    <t>Oracle prices are valid only for Commercial SMB users. PSU / Government users can to be billed only after special approval.</t>
  </si>
  <si>
    <t>Net Protector Endpoint Protection (Server/Desktop) (1yr) per user (500+)</t>
  </si>
  <si>
    <t>ESET ENDPOINT PROTECTION STD (S+DT) - 1 yr Lic (100-249 user) ESD AE/GOV (CU)</t>
  </si>
  <si>
    <t>POSTMASTER ACADEMIC DISCOUNT 50% (Enduser Order Required)</t>
  </si>
  <si>
    <t>Bitdefender GravityZone Business Security (3000+ ) 1yr (Comp Upg)</t>
  </si>
  <si>
    <t>INTRODUCTORY 50% COMPETITIVE DISCOUNT FOR OTHER ANTIVIRUS USERS.</t>
  </si>
  <si>
    <t>Net Protector Endpoint Protection (Server/Desktop) (1yr) per user (100+)</t>
  </si>
  <si>
    <t>Quickheal® AV Server Win 2003/08/12/16 (1 Server) (1 yr) RENEWAL</t>
  </si>
  <si>
    <t>POSTMASTER AS - ANTISPAM MODULE  (500 User) Licence ESD</t>
  </si>
  <si>
    <t>Support: asia@support.trendmicro.com / insmbsupport@trendmicro.com / 1800-425-1009</t>
  </si>
  <si>
    <t>MS Windows (10) E3 (Enterprise) SNGL SA (2 yrs upd only) OLP NL ESD (KV3-00260)</t>
  </si>
  <si>
    <t>ESET ENDPOINT PROTECTION ADV (S+DT+FW) - 1 yr Lic (50-99 user) ESD AE/GOV</t>
  </si>
  <si>
    <t>Symantec Endpoint Protection SBE, Initial Hybrid Subs Lic  5-24  3 YR CUP</t>
  </si>
  <si>
    <t xml:space="preserve">Quickheal® Guardian Total Security (1yr) CD </t>
  </si>
  <si>
    <r>
      <t xml:space="preserve">REGISTER YOUR WINRAR CASE &gt; 500 USERS AND GET 10% - 20% EXTRA DISCOUNT. </t>
    </r>
    <r>
      <rPr>
        <b/>
        <sz val="18"/>
        <color indexed="10"/>
        <rFont val="Arial"/>
        <family val="2"/>
      </rPr>
      <t>www.softmart.in/dealreg.doc</t>
    </r>
  </si>
  <si>
    <t>Kaspersky Endpoint Security for Business Select C/U (S+DT) (1yr)-(250-499) per user ESD</t>
  </si>
  <si>
    <t>Kaspersky Endpoint Security for Business Select C/U (S+DT) (1yr)-(500-999) per user ESD</t>
  </si>
  <si>
    <t>MS Office 2019 Professional Plus Academic OLP Lic ESD (79P-05717)</t>
  </si>
  <si>
    <t>Solarwinds APM Module AL1500 - license with 1st-year maint (up to 1500 monitors) ESD</t>
  </si>
  <si>
    <t>AVG Antivirus Business Edition (Server + Desktop) - 1yr - 5pc ESD</t>
  </si>
  <si>
    <t>ESET ENDPOINT PROTECTION ADV (S+DT+FW)-1 yr (5-10 user) ESD AE/GOV (CU)</t>
  </si>
  <si>
    <t>ESET ENDPOINT PROTECTION STD (S+DT) - 1 yr  (1000-1999 user) ESD AE/GOV (CU)</t>
  </si>
  <si>
    <t>Outlook Connector Pro for Mdaemon 12 User License ESD</t>
  </si>
  <si>
    <t>FIRST time Renewal can be renewed to customer at last year rates after Redhat special approval.</t>
  </si>
  <si>
    <t xml:space="preserve">McAfee Complete EP - Business - 3yr GL. (Qty-51-100) </t>
  </si>
  <si>
    <t xml:space="preserve">McAfee Complete EP - Business - 3yr GL. (Qty-26-50) </t>
  </si>
  <si>
    <t xml:space="preserve">McAfee Endpoint Threat Protection  - 1yr GL. (Qty-101-250) </t>
  </si>
  <si>
    <t xml:space="preserve">Suse Linux Enterprise Desktop 12.x  (1 year upgrades) Standard Support ESD </t>
  </si>
  <si>
    <t>SOURCE GEAR (www.sourcegear.com)</t>
  </si>
  <si>
    <t>VPOP3 Enterprise (250 user) valid upto scheme lasts ESD</t>
  </si>
  <si>
    <t xml:space="preserve">Quickheal® Guardian Internet Security (1yr) CD </t>
  </si>
  <si>
    <t>50% FLAT DISCOUNT FOR GOVERNMENT / PSU / EDUCATION GIVEN BELOW</t>
  </si>
  <si>
    <t>SPSS Custom Tables (Module) (with 1 yr sub)</t>
  </si>
  <si>
    <t>K7 Enterprise Security Suite (Server/DT) (1yr) (100+) (per user) (Edu) ESD</t>
  </si>
  <si>
    <t>K7 Enterprise Security Suite (Server/DT) (3yr) (100+) (per user) (Edu) ESD</t>
  </si>
  <si>
    <t>RESELLER PRICES (RTP) ARE NOT APPLICABLE TO PARTNERS WHO ARE DEDUCTING TDS ON PAYMENTS.</t>
  </si>
  <si>
    <t>Print Manager Plus Single Server License (ESD)</t>
  </si>
  <si>
    <t>POSTMASTER ENT WEB - PROXY MODULE  (250 User) Licence ESD</t>
  </si>
  <si>
    <t>Oracle 10g Media kit LINUX (Standard ONE/Standard) (Limited stock-TSL)</t>
  </si>
  <si>
    <t>Bitdefender GravityZone Business Security (50 - 99) 1yr (Comp Upg)</t>
  </si>
  <si>
    <t>Bitdefender GravityZone Business Security (100 - 149) 1yr (Comp Upg)</t>
  </si>
  <si>
    <t>MS Office365 Pro Plus  (Office Prof. ++) (1 year Subs) CSP</t>
  </si>
  <si>
    <t>MS Office365 E3 (Office Pro+Exch+SP+Lync)  (1 year Sub) CSP</t>
  </si>
  <si>
    <t>ESET ENDPOINT PROTECTION STD (S+DT) - 1 yr Lic (250-499 user) ESD (per user)</t>
  </si>
  <si>
    <t>GET 15 BOX FREE ON PURCHASE OF 100 BOX</t>
  </si>
  <si>
    <t>Migration charges of Rs.50 to Rs.300 per user extra for mail box migration per user.</t>
  </si>
  <si>
    <t>Suse Linux Enterprise Server 12.x for SAP HANA ( 2 soc/2 VMs) Prior Sup.(1 yr) ESD</t>
  </si>
  <si>
    <t>AVG Antivirus Business Edition (Server + Desktop) - 1 year - 5000 user ESD</t>
  </si>
  <si>
    <t>Nuance PowerPDF Advanced 3.0 Licence (Edu) VLA ESD (50-99 user)</t>
  </si>
  <si>
    <t>Nuance PowerPDF Advanced 3.0 Licence (Edu) VLA ESD (100 user)</t>
  </si>
  <si>
    <t>Nuance PowerPDF Standard  3.0 ESD (Qty-25-99 user)</t>
  </si>
  <si>
    <t>GFI Web Monitor Software - Unified - 100-249 seats ESD</t>
  </si>
  <si>
    <t>Adobe Payment Terms : 100% prior to licence processing.</t>
  </si>
  <si>
    <t>Adobe Payment Terms : 100% prior to Licence processing.</t>
  </si>
  <si>
    <t>50% FLAT DISCOUNT FOR GOVERNMENT / PSU / EDUCATION</t>
  </si>
  <si>
    <t>McAfee Complete EP - Business  - 1yr GL. (Qty-26-50) CUPG</t>
  </si>
  <si>
    <t>Kaspersky Small Office Security (22 user-2 Server + 20 DT) (1yr) CD</t>
  </si>
  <si>
    <t>RENEWAL PRICES (1yr) ARE 40-60% DISCOUNT OF FRESH RATES.</t>
  </si>
  <si>
    <t>MS Windows 2016 Server Std (ZERO CAL) (64 bit)(16core) DVD (ROK-HP-P00487-B21)</t>
  </si>
  <si>
    <r>
      <t>MS Office 2019 Professional Plus OLP License only ESD</t>
    </r>
    <r>
      <rPr>
        <b/>
        <sz val="10"/>
        <rFont val="Arial"/>
        <family val="2"/>
      </rPr>
      <t xml:space="preserve"> (Word, Excel, Ppoint, Outlook, Publisher &amp; Access)  (79P-05729) </t>
    </r>
  </si>
  <si>
    <r>
      <t xml:space="preserve">MS Office 2019 Standard OLP License ESD </t>
    </r>
    <r>
      <rPr>
        <b/>
        <sz val="10"/>
        <color indexed="10"/>
        <rFont val="Arial"/>
        <family val="2"/>
      </rPr>
      <t>(Word, Excel, Powerpoint, Outlook &amp; Publisher ) (Incl. DG rights to 2013 /2016) (021-10609)</t>
    </r>
  </si>
  <si>
    <t xml:space="preserve">Symantec AV Endpoint Protection 14 Standard Essen Lic (100-249 user) 3yr Com ESD </t>
  </si>
  <si>
    <t>Crystal Reports 2016 Licence ESD(10+ user) (For Developers)</t>
  </si>
  <si>
    <r>
      <t xml:space="preserve">Customer Licence Information Form required for  all licence orders / Deal Registration requests : </t>
    </r>
    <r>
      <rPr>
        <b/>
        <i/>
        <sz val="16"/>
        <color indexed="12"/>
        <rFont val="Arial"/>
        <family val="2"/>
      </rPr>
      <t xml:space="preserve">www.softmartonline.com/LForm.doc and www.softmartonline.com/DealReg.doc </t>
    </r>
    <r>
      <rPr>
        <i/>
        <sz val="12"/>
        <color indexed="10"/>
        <rFont val="Arial"/>
        <family val="2"/>
      </rPr>
      <t xml:space="preserve">The following details are mandatory for processing for </t>
    </r>
    <r>
      <rPr>
        <b/>
        <i/>
        <sz val="12"/>
        <color indexed="10"/>
        <rFont val="Arial"/>
        <family val="2"/>
      </rPr>
      <t>ESD Purchase Orders</t>
    </r>
    <r>
      <rPr>
        <i/>
        <sz val="12"/>
        <color indexed="10"/>
        <rFont val="Arial"/>
        <family val="2"/>
      </rPr>
      <t xml:space="preserve">: Name or organisation / Complete Physical Location Address / City / State / PINCODE / Contact Person Full Name / Contact Person Company Email-id / Tel. Number / </t>
    </r>
    <r>
      <rPr>
        <b/>
        <i/>
        <sz val="12"/>
        <color indexed="12"/>
        <rFont val="Arial"/>
        <family val="2"/>
      </rPr>
      <t xml:space="preserve">Copy of Enduser PO  required. </t>
    </r>
    <r>
      <rPr>
        <b/>
        <i/>
        <sz val="12"/>
        <rFont val="Arial"/>
        <family val="2"/>
      </rPr>
      <t>ALL LICENCE ORDERS ARE NON-CANCELLABLE WITHOUT EXCEPTION.</t>
    </r>
  </si>
  <si>
    <t xml:space="preserve">ADOBE CS6 EDUCATIONAL PERPETUAL LICENCE HAVE BEEN WITHDRAWN FROM 1/12/2014. </t>
  </si>
  <si>
    <t>The Ultimate Home Guide CD</t>
  </si>
  <si>
    <t>BULK BUY PARTNERS GET UPTO 10-20% ADDITIONAL DISCOUNT</t>
  </si>
  <si>
    <t>Veritas Desktop Laptop Option (1-100 user) Standard Licence ESD (Sup extra)</t>
  </si>
  <si>
    <t>K7 Enterprise Security Suite (Server/DT) (1yr) (25+) (per user) (CUP) ESD</t>
  </si>
  <si>
    <t>POSTMASTER XPRESS WEB - PROXY MODULE  (12 User) Licence ESD</t>
  </si>
  <si>
    <t>Kaspersky Antivirus for Wingate - 25 user licence - 1year ESD</t>
  </si>
  <si>
    <t>ACADEMIC DISCOUNT 10% On GFI SOFTWARE (Enduser Order Copy Required)</t>
  </si>
  <si>
    <r>
      <t xml:space="preserve">For unsupported edition, Download Oracle Linux Server </t>
    </r>
    <r>
      <rPr>
        <b/>
        <sz val="18"/>
        <color indexed="10"/>
        <rFont val="Arial"/>
        <family val="2"/>
      </rPr>
      <t xml:space="preserve">FREE from </t>
    </r>
    <r>
      <rPr>
        <b/>
        <sz val="9"/>
        <color indexed="12"/>
        <rFont val="Arial"/>
        <family val="2"/>
      </rPr>
      <t>http://www.oracle.com/technetwork/server-storage/linux/downloads/default-150441.html</t>
    </r>
  </si>
  <si>
    <t>Register deal of Corel - 3 user  &amp; get eligible to Rs.3000  ( softmart.in/dealreg.doc )</t>
  </si>
  <si>
    <t xml:space="preserve"> GST</t>
  </si>
  <si>
    <t>Dameware Remote Support 12.x - (1 user) (with 1yr Maintenance) ESD</t>
  </si>
  <si>
    <t>Solarwinds APM Module AL700 - license with 1st-year maint (up to 700 monitors) ESD</t>
  </si>
  <si>
    <t>Textpad 200 user site license ESD</t>
  </si>
  <si>
    <t>GFI Events Manager Active Monitor Software - 25-49 Ips ESD</t>
  </si>
  <si>
    <t>Solarwinds NetFlow Traffic Analyzer NTA500 with 1 Year Maint for NPM SL500 (ESD)</t>
  </si>
  <si>
    <t>POSTMASTER ENT WEB - PROXY MODULE  (500 User) Licence ESD</t>
  </si>
  <si>
    <t>Print Manager Plus Single Server Academic License (ESD)</t>
  </si>
  <si>
    <t>Support : aptechnician@adobesupport.com  / +91-124-4003810 /  +91-22-40308809</t>
  </si>
  <si>
    <t>Support: consumer_apac_english@mcafee.com  / 1800-3000-2454  /  011-66455601</t>
  </si>
  <si>
    <r>
      <t xml:space="preserve">REGISTER A NPAV ADMIN CONSOLE DEAL WITH US &amp; GET 5% - 10% EXTRA DISCOUNT </t>
    </r>
    <r>
      <rPr>
        <b/>
        <sz val="18"/>
        <color indexed="10"/>
        <rFont val="Arial"/>
        <family val="2"/>
      </rPr>
      <t>www.softmart.in/DealReg.doc</t>
    </r>
  </si>
  <si>
    <r>
      <t xml:space="preserve">https://nonprofit.microsoft.com/register                                                           MICROSOFT CHARITY PRICES ELIGIBILITY CONDITIONS   </t>
    </r>
    <r>
      <rPr>
        <u val="single"/>
        <sz val="10"/>
        <color indexed="12"/>
        <rFont val="Arial"/>
        <family val="0"/>
      </rPr>
      <t>www.microsoftvolumelicensing.com/userights/downloader.aspx?documentid=2038</t>
    </r>
  </si>
  <si>
    <t>BCL easyPDF Printer Single user Lic (Word/Excel / any printable file to PDF) ESD</t>
  </si>
  <si>
    <t>25% EXTRA DISCOUNT FOR EDUCATIONAL CUSTOMERS ON KASPERSKY</t>
  </si>
  <si>
    <t>TrendMicro Internet  Security (1yr) (1pc) ESD (Qty-10+)</t>
  </si>
  <si>
    <t>TrendMicro Maximum Security (1yr) (1pc) ESD (Qty-10+)</t>
  </si>
  <si>
    <t>SPSS Categories (Module) (with 1 yr sub)</t>
  </si>
  <si>
    <t>SPSS Decision Trees (Module) (with 1 yr sub)</t>
  </si>
  <si>
    <t>ZWCAD PRODUCTS (www.zwsoft.com )</t>
  </si>
  <si>
    <t>Source Insight (50 user) License key ESD</t>
  </si>
  <si>
    <t xml:space="preserve"> Solarwinds ipMonitor</t>
  </si>
  <si>
    <t>The Ultimate English Tutor CD</t>
  </si>
  <si>
    <r>
      <t xml:space="preserve"> 30 days Free Trials:  </t>
    </r>
    <r>
      <rPr>
        <b/>
        <u val="single"/>
        <sz val="12"/>
        <color indexed="8"/>
        <rFont val="Arial"/>
        <family val="2"/>
      </rPr>
      <t>www.quickheal.com/downloads.asp</t>
    </r>
  </si>
  <si>
    <t>Copy of Enduser PO required to be shared with vendor to process order.</t>
  </si>
  <si>
    <t>Edit Plus 3.x  (10 user) license key ESD</t>
  </si>
  <si>
    <t>GFI EventsManager 10-24 Nodes ESD</t>
  </si>
  <si>
    <r>
      <t xml:space="preserve">Kaspersky Enterprise Security is replaced by Kaspersky Endpoint for Business Advanced </t>
    </r>
    <r>
      <rPr>
        <b/>
        <sz val="12"/>
        <rFont val="Arial"/>
        <family val="2"/>
      </rPr>
      <t>http://www.kaspersky.com/business-security/endpoint-advanced</t>
    </r>
  </si>
  <si>
    <t>VPOP3 Enterprise (50 user) valid upto scheme lasts ESD</t>
  </si>
  <si>
    <t>The Spoken English CD</t>
  </si>
  <si>
    <t xml:space="preserve">REDHAT LINUX  SOFTWARE (www.redhat.com) </t>
  </si>
  <si>
    <t>Textpad 5 user site license ESD</t>
  </si>
  <si>
    <t>We ship software to Mumbai, Delhi, Bangalore, Kolkata, Chennai, Hyderabad, Ahmedabad, Pune, Surat, Kanpur, Jaipur, Lucknow, Nagpur, Patna, Indore, Thane, Bhopal, Ludhiana, Agra, Pimpri-Chinchwad, Nashik, Vadodara, Faridabad, Ghaziabad, Greater Noida, Rajkot, Meerut, Kalyan-Dombivali, Navi Mumbai, Amritsar, Varanasi, Aurangabad, Solapur, Allahabad, Jabalpur, Srinagar, Ranchi, Visakhapatnam, Chandigarh, Mysore, Howrah, Jodhpur, Guwahati, Coimbatore, Vijayawada, Mira-Bhayandar, Gwalior, Hubballi-Dharwad, Bhubaneswar, Jalandhar, Salem, Madurai, Aligarh, Bhiwandi, Kota, Bareilly, Thiruvananthapuram, Moradabad, Tiruchirappalli, Jaipur, Gorakhpur, Bhilai, Jamshedpur, Amravati, Cuttack, Rajpur, Sonarpur, Bikaner, Kochi (Cochin), Bhavnagar, Warangal, Siliguri, Ulhasnagar, Kolhapur, Dehradun, Jammu, Sangli-Miraj &amp; Kupwad, Nanded, Ajmer, Durgapur, Gulbarga, Guntur, Jamnagar, Bhatpara, Saharanpur, South Dumdum, Jalgaon, Noida, Maheshtala, Korba, Asansol, Ujjain, Gaya, Malegaon, Tirunelveli, Udaipur, Belgaum, Akola, Davanagere, Tirupur, Ahmadnagar, Jhansi, Bokaro, Kozhikode (Calicut), Mangalore, Kollam (Quilon), Nellore, Gopalpur, Latur ...</t>
  </si>
  <si>
    <t>ESET ENDPOINT PROTECTION STD (S+DT) - 1 yr Lic (26-49 user) ESD  (C/U)</t>
  </si>
  <si>
    <t>ESET ENDPOINT PROTECTION STD (S+DT) - 1 yr Lic (50-99 user) ESD (C/U)</t>
  </si>
  <si>
    <t>PAYMENT TERMS : ADVANCE ONLY. Enduser PO required with GST/PAN Number</t>
  </si>
  <si>
    <t xml:space="preserve">Nuance PDF Convertor for MAC 6.0 ESD </t>
  </si>
  <si>
    <t>Quest Toad (for Oracle) Professional Edition Licence ESD</t>
  </si>
  <si>
    <t>ESET ENDPOINT PROTECTION ADV (S+DT+FW) - 1 yr Lic (500-999 user) ESD AE/GOV</t>
  </si>
  <si>
    <t>Magix Sound Forge Pro 12.0 Academic ESD (Qty-5+) (Enduser PO required)</t>
  </si>
  <si>
    <t>Intel® Parallel Studio Fortran XE 2018 for Windows* OS - Single AE (ESD)</t>
  </si>
  <si>
    <t>Intel® Parallel Studio Fortran XE 2018 for Windows* OS wIMSL - Single AE (ESD)</t>
  </si>
  <si>
    <t>Intel® Parallel Studio XE 2018 (C++/Fortran) for Windows* OS - Single AE (ESD)</t>
  </si>
  <si>
    <t>DISCOUNT OF UPTO 20% ON ORDERS &gt; Rs.500000 : BUNDLING WITH COMPUTERS.</t>
  </si>
  <si>
    <t>50%  DISCOUNT FOR EXISTING QUICKHEAL BOX  USERS (C/U RATES).</t>
  </si>
  <si>
    <t xml:space="preserve">Symantec Endpoint Protection 14 Standard Essen Lic (100-249 u) 3yr Com ESD (CU) </t>
  </si>
  <si>
    <t>Symantec Endpoint Protection 14 Standard Essen Lic (250-499 u) 3yr Com ESD (CU)</t>
  </si>
  <si>
    <t xml:space="preserve">Symantec Endpoint Protection 14 Standard Essen Lic (500-999 u) 3yr Com ESD (CU)  </t>
  </si>
  <si>
    <t>SolarWinds Patch Manager PM500 (up to 500 nodes) - Lic with 1st-Year Maint (ESD)</t>
  </si>
  <si>
    <t>AVG Antivirus Business Edition (Server + Desktop) - 1 year - 20 user ESD</t>
  </si>
  <si>
    <t>Ipswitch Whatsup Gold Premium - 750 Devices Licence key (with 1yr SA) ESD</t>
  </si>
  <si>
    <t>Adobe Master Collection Creative Cloud Team - Complete (New) (Commercial / Govt) ESD (named- 12 months) (Qty-10+)</t>
  </si>
  <si>
    <t xml:space="preserve">McAfee Complete Endpoint Protection - Business - 3yr GL (Qty-5-10) </t>
  </si>
  <si>
    <t xml:space="preserve">Nuance PowerPDF Advanced 3.0 Licence VLA ESD (10-24 user) </t>
  </si>
  <si>
    <t>Seqrite Endpoint - Total Security (Server/DT) (500-999 user) (1yr) (CrossUpg /Spl)</t>
  </si>
  <si>
    <t>Seqrite Endpoint - Enterprise Security (Server/DT) (500-999 user) (1yr) (C/Upg /Spl)</t>
  </si>
  <si>
    <t xml:space="preserve">Quickheal® Internet Security Windows (2pc) (Desktop) (1 year) CD </t>
  </si>
  <si>
    <t>REGISTER YOUR PROLOG CASE &amp; GET 2% - 10% EXTRA DISCOUNT. www.softmart.in/dealreg.doc</t>
  </si>
  <si>
    <t xml:space="preserve">Dragon Naturally Speaking Professional 15 Individual ESD (without Microphone)  (For Microsoft Windows 7/ 8 / 10) </t>
  </si>
  <si>
    <t xml:space="preserve">Dragon Naturally Speaking Professional 15 Individual ESD + (with Microphone - Andrea NC-125 Headset ) (For Microsoft Windows 7/ 8 / 10) </t>
  </si>
  <si>
    <t xml:space="preserve">Dragon Naturally Speaking 15 LEGAL Edition ESD (with Andrea NC-125 Microphone) </t>
  </si>
  <si>
    <t>Kaspersky Endpoint Security for Business Core PS  (DT) (1yr) - (25-49) per user ESD</t>
  </si>
  <si>
    <t>Winrar offers 20% to 25% Discount for EDUCATIONAL (subject to Vendor Approval)</t>
  </si>
  <si>
    <t>Change to Gsuite&gt; 5 / 100/ 250 / 1000 &amp; get 30 / 60/ 90/ 120 days free</t>
  </si>
  <si>
    <t xml:space="preserve">Quickheal® Total Security Windows (DT) (5pc) (1yr) RENEWAL (Single key) </t>
  </si>
  <si>
    <t>Infragistics Professional with 1 year Standard Subscription ESD</t>
  </si>
  <si>
    <t>Adobe Acrobat Standard DC Annual Subs. (1yr) ESD</t>
  </si>
  <si>
    <t>ACRESSO FLEXASOFTWARE INSTALLSHIELD (www.flexasoftware.com)</t>
  </si>
  <si>
    <r>
      <t xml:space="preserve">** </t>
    </r>
    <r>
      <rPr>
        <b/>
        <sz val="10"/>
        <color indexed="8"/>
        <rFont val="Arial"/>
        <family val="2"/>
      </rPr>
      <t>Microsoft OS OEM</t>
    </r>
    <r>
      <rPr>
        <sz val="10"/>
        <color indexed="8"/>
        <rFont val="Arial"/>
        <family val="2"/>
      </rPr>
      <t xml:space="preserve"> Products are reduced price products and are meant for use with </t>
    </r>
    <r>
      <rPr>
        <b/>
        <sz val="10"/>
        <color indexed="8"/>
        <rFont val="Arial"/>
        <family val="2"/>
      </rPr>
      <t>NEW</t>
    </r>
    <r>
      <rPr>
        <sz val="10"/>
        <color indexed="8"/>
        <rFont val="Arial"/>
        <family val="2"/>
      </rPr>
      <t xml:space="preserve"> Computer Hardware Products only </t>
    </r>
    <r>
      <rPr>
        <b/>
        <sz val="10"/>
        <color indexed="8"/>
        <rFont val="Arial"/>
        <family val="2"/>
      </rPr>
      <t>OR</t>
    </r>
    <r>
      <rPr>
        <sz val="10"/>
        <color indexed="8"/>
        <rFont val="Arial"/>
        <family val="2"/>
      </rPr>
      <t xml:space="preserve"> on which Microsoft OS Trails have been loaded when NEW. Microsoft does not provide any direct support on Microsoft OEM products. </t>
    </r>
    <r>
      <rPr>
        <b/>
        <sz val="10"/>
        <color indexed="8"/>
        <rFont val="Arial"/>
        <family val="2"/>
      </rPr>
      <t xml:space="preserve">Microsoft has put the responsibility of installation and support if any, entirely on the Computer Assembler/ System Integrator/ Enduser Self Assembler. </t>
    </r>
    <r>
      <rPr>
        <b/>
        <sz val="10"/>
        <color indexed="10"/>
        <rFont val="Arial"/>
        <family val="2"/>
      </rPr>
      <t>Please do not purchase/sell Microsoft OEM products if you do not have skills to install &amp; configure the Microsoft software. *Please refer to Microsoft licence terms for complete details.</t>
    </r>
  </si>
  <si>
    <t>AVG Internet Security Business Edition (Server + DT) - 1 year - 100 user ESD</t>
  </si>
  <si>
    <t>Kaspersky Endpoint Security for Business Core PS (DT) (1yr) - (5000+) per user ESD</t>
  </si>
  <si>
    <t>Corel Draw Graphic Suite 2019 - 5-50 user (Academic) ESD (Maint.Mandatory)</t>
  </si>
  <si>
    <t>Corel Draw Academic 2019- 5-50 user Maint. Sub only - 2 years ESD(Mandatory)</t>
  </si>
  <si>
    <t>Bitdefender GravityZone Business Security (500 - 999) 1yr (Comp Upg)</t>
  </si>
  <si>
    <t>Trend Micro WorryFree Client/Server/Exch Advanced SMB Lic (51-100 user) - 1yr ESD</t>
  </si>
  <si>
    <t>Busy Accounting 18.x Enterprise Dual user Box CD (with USB Lock)</t>
  </si>
  <si>
    <t>Solarwinds Network Performance Monitor (SL100) Lic+1 Year Maint ESD</t>
  </si>
  <si>
    <t>AVG Internet Security Business Edition (Server + Desktop) - 1 year - 10 user ESD</t>
  </si>
  <si>
    <t>Oracle Weblogic Enterprise licence (Minimum 25 user) (rate per user) ESD</t>
  </si>
  <si>
    <t>Solarwinds Web Performance Monitor WPM 50  with 1 year Maint (ESD)</t>
  </si>
  <si>
    <t>ESET ENDPOINT RENEWAL- 1 YEAR   : Approx 70% OF CURRENT FRESH PRICES</t>
  </si>
  <si>
    <t>ESET ENDPOINT - 2 YEARS  (FIRST TIME PURCHASE) : 150% OF 1 YEAR PRICES.</t>
  </si>
  <si>
    <t>ESET ENDPOINT - 3 YEARS  (FIRST TIME PURCHASE) : 209.1% OF 1 YEAR PRICES.</t>
  </si>
  <si>
    <t>Microworld eScan Antivius 2011 - 1pc CD (TSL) (2+)</t>
  </si>
  <si>
    <t>ESET ENDPOINT PROTECTION STD (S+DT) - 1 yr Lic (5-10 user) ESD AE/GOV</t>
  </si>
  <si>
    <t>SourceOffSite 5.x (25 user) License ESD</t>
  </si>
  <si>
    <t>PL/SQL Developer for Oracle ( 10 User) License ESD</t>
  </si>
  <si>
    <t>GFI FAXmaker for Exchange/SMTP - 250+ (Unlimited users) ESD</t>
  </si>
  <si>
    <t>BANK TRANSFER : HDFC Bank Account No. 00032320006947 (RTGS/ISFC - HDFC0000003) favouring "Softmart Solutions"</t>
  </si>
  <si>
    <t>Winzip Professional (2-9 user) price per user License Only ESD</t>
  </si>
  <si>
    <r>
      <t xml:space="preserve">REGISTER A CASE OF K7 ENTERPRISE LIC &gt; 25 USER &amp; REQUEST 2% - 20% EXTRA DISCOUNT. </t>
    </r>
    <r>
      <rPr>
        <b/>
        <sz val="18"/>
        <color indexed="10"/>
        <rFont val="Arial"/>
        <family val="2"/>
      </rPr>
      <t>www.softmart.in/DealReg.doc</t>
    </r>
  </si>
  <si>
    <r>
      <t xml:space="preserve">REGISTER A CASE OF AVG LIC &gt; 10 USER &amp; REQUEST 2%-10% EXTRA DISCOUNT. </t>
    </r>
    <r>
      <rPr>
        <b/>
        <sz val="18"/>
        <color indexed="10"/>
        <rFont val="Arial"/>
        <family val="2"/>
      </rPr>
      <t>www.softmart.in/DealReg.doc</t>
    </r>
  </si>
  <si>
    <t>2%-10% COMPETITIVE DISCOUNT FOR USER OF OTHER AV - COMMERCIAL USER</t>
  </si>
  <si>
    <t>2%-10% DISCOUNT FOR EDUCATION AND GOVERNMENT CUSTOMERS.</t>
  </si>
  <si>
    <t>Winzip Professional (500-999 user) price per user License ESD</t>
  </si>
  <si>
    <t>Winzip Professional (1000-1999 user) price per user License ESD (Corel Approval Required)</t>
  </si>
  <si>
    <t>2%-10% COMPETITIVE DISCOUNT FOR USER OF OTHER AV - COMMERCIAL USERS</t>
  </si>
  <si>
    <t>5%-20% DISCOUNT FOR EDUCATION AND GOVERNMENT CUSTOMERS.</t>
  </si>
  <si>
    <r>
      <t xml:space="preserve">REGISTER A CASE OF BITDEFENDER LIC &gt; 15 USER &amp; REQUEST 5% - 25% EXTRA DISCOUNT. </t>
    </r>
    <r>
      <rPr>
        <b/>
        <sz val="18"/>
        <color indexed="10"/>
        <rFont val="Arial"/>
        <family val="2"/>
      </rPr>
      <t>www.softmart.in/DealReg.doc</t>
    </r>
  </si>
  <si>
    <r>
      <t xml:space="preserve">REGISTER A CASE OF ESET LIC &gt; 10 USER &amp; REQUEST 2% - 20% EXTRA DISCOUNT. </t>
    </r>
    <r>
      <rPr>
        <b/>
        <sz val="18"/>
        <color indexed="10"/>
        <rFont val="Arial"/>
        <family val="2"/>
      </rPr>
      <t>www.softmart.in/DealReg.doc</t>
    </r>
  </si>
  <si>
    <r>
      <t xml:space="preserve">McAfee Endpoint Threat Protection </t>
    </r>
    <r>
      <rPr>
        <b/>
        <sz val="10"/>
        <color indexed="10"/>
        <rFont val="Arial"/>
        <family val="2"/>
      </rPr>
      <t xml:space="preserve">                                                                              </t>
    </r>
    <r>
      <rPr>
        <b/>
        <sz val="9"/>
        <rFont val="Arial"/>
        <family val="2"/>
      </rPr>
      <t>McAfee Endpoint Threat Protection delivers integrated anti-malware, firewall, web, email, and device control in a single solution.</t>
    </r>
    <r>
      <rPr>
        <b/>
        <sz val="9"/>
        <color indexed="10"/>
        <rFont val="Arial"/>
        <family val="2"/>
      </rPr>
      <t xml:space="preserve">
</t>
    </r>
    <r>
      <rPr>
        <b/>
        <sz val="9"/>
        <rFont val="Arial"/>
        <family val="2"/>
      </rPr>
      <t xml:space="preserve">Advanced protection you need today that's ready for tomorrow’s threats
**Defend against advanced threats
Leverage products that analyze and collaborate against advanced threats, quickly blocking them before they impact your systems or users.
**Get more efficient protection
Replace point products that operate in silos with a collaborative framework and near real-time protection for stronger threat analysis.
**Expand security as needed
Advanced threat defenses can be added at any time thanks to a communication layer that enables collaboration between multiple technologies.
**Increase productivity
McAfee Endpoint Threat Protection centralizes management, offers zero-impact user scans, and minimizes impact to system resources.                         </t>
    </r>
    <r>
      <rPr>
        <b/>
        <sz val="9"/>
        <color indexed="10"/>
        <rFont val="Arial"/>
        <family val="2"/>
      </rPr>
      <t xml:space="preserve">https://www.mcafee.com/in/products/endpoint-threat-protection.aspx </t>
    </r>
  </si>
  <si>
    <t>KASPERSKY LICENCE (ESD) DELIVERY IN 2-6 DAYS</t>
  </si>
  <si>
    <t>McAfee Endpoint Threat Protection  - 1yr GL. (Qty-26-50) CUPG</t>
  </si>
  <si>
    <t>Famatech Radmin HelpDesk Licence 3.x (100-199 user) ESD (per user)</t>
  </si>
  <si>
    <t xml:space="preserve">K7 Enterprise Security Suite (Server/DT) (1yr) (100+) (per user) (CUP) ESD </t>
  </si>
  <si>
    <t xml:space="preserve">K7 Enterprise Security Suite (Server/DT) (3yr) (100+) (per user) (CUP) ESD </t>
  </si>
  <si>
    <t>Bitdefender GravityZone Business Security (250 - 499) 1yr (Comp Upg)</t>
  </si>
  <si>
    <t>Import product prices may change with the change in Rupee parity rates.</t>
  </si>
  <si>
    <t>Solarwinds IP Address Manager  IP16000 License+1 Year Maint (ESD)</t>
  </si>
  <si>
    <t>Kaspersky Endpoint Security for Business Core (Desktop)(1yr) - (1000-1499) per user ESD</t>
  </si>
  <si>
    <t>Antivirus - SecurityPlus for Mdaemon 250 User License (1 year) ESD</t>
  </si>
  <si>
    <t>Mdaemon Outlook Connector Software Licenses include 1 year upgrades</t>
  </si>
  <si>
    <t>Bitdefender GravityZone Business Security (15 - 24) 1yr (Govt / Edu / NGO)</t>
  </si>
  <si>
    <t xml:space="preserve">  </t>
  </si>
  <si>
    <t>help@corelindia.co.in  : 1800-300-26888 / +91-22-42018000</t>
  </si>
  <si>
    <r>
      <t xml:space="preserve">REGISTER ANY NEW CUSTOMER CASE FOR ADOBE CCT &gt; 10 USER  AND GET UPTO 5% - 10% BONUS*. </t>
    </r>
    <r>
      <rPr>
        <b/>
        <sz val="16"/>
        <rFont val="Arial"/>
        <family val="2"/>
      </rPr>
      <t>www.softmart.in/dealreg.doc</t>
    </r>
  </si>
  <si>
    <t>PLEASE DOWNLOAD AND TEST ORACLE PRODUCTS BEFORE PLACING ORDERS</t>
  </si>
  <si>
    <t>MS Office Mac 2019 Standard Academic OLP Lic ESD ( 3YF-00642 )</t>
  </si>
  <si>
    <t>MS Office Mac 2019 Standard  Charity OLP Licence ESD (3YF-00651)</t>
  </si>
  <si>
    <t xml:space="preserve">MS Office Mac 2019 Standard  OLP License ESD (3YF-00652) </t>
  </si>
  <si>
    <t>MS Exchange 2019 Standard Server Sngl License OLP ESD</t>
  </si>
  <si>
    <t>http://www.microsoft.com/en-us/education/training-and-events/it-academy/eligibility/default.aspx#fbid=Ri4JJcDZq0Q</t>
  </si>
  <si>
    <t>ADOBE COMMERCIAL  / GOVERNMENT (www.adobe.com)</t>
  </si>
  <si>
    <t>LISPWORKS COMMERCIAL (www.lispworks.com)</t>
  </si>
  <si>
    <t>ESET ENDPOINT PROTECTION ADV (S+DT+FW) - 1 yr (100-249 user) ESD AE/GOV(CU)</t>
  </si>
  <si>
    <t>MS Office365 E5 (Office Pro+Exch+SP+Lync) Open (1 year Sub) CSP</t>
  </si>
  <si>
    <t>Microsoft Edu Cloud Licence/SA OLV  (1 yr) Academic ESD (per FTE) (includes  Windows Pro Upg., Office365 Prof. Plus &amp; Intune)</t>
  </si>
  <si>
    <t>GST No: 07AALFS9285L1Z9</t>
  </si>
  <si>
    <t xml:space="preserve">ZWCAD Network Edition will be same  than above prices for Minimum 5+. </t>
  </si>
  <si>
    <t>ADOBE CCT : 1yr / 2yr / 3yr / 4yr (for Govt)</t>
  </si>
  <si>
    <t xml:space="preserve">ADOBE CCT : 1yr / 2yr / 3yr / 4yr </t>
  </si>
  <si>
    <t>ACADEMIC/GOVT DISCOUNT 20% on  Mdaemon (Enduser Order Copy Required)</t>
  </si>
  <si>
    <t>ESET ENDPOINT PROTECTION STD (S+DT) - 1 yr Lic (11-25 user) ESD (user)</t>
  </si>
  <si>
    <t>Solarwinds APM Module ALX - license with 1st-year maint.(up to unlimited monitors) ESD</t>
  </si>
  <si>
    <t>Summit Indica for MAC OS 10.x (Hindi - 10 Fonts including Chanakya) CD + USB lock</t>
  </si>
  <si>
    <t xml:space="preserve">McAfee Complete DP - Advanced - 1yr GL. (Qty-26-50) </t>
  </si>
  <si>
    <t xml:space="preserve">McAfee Complete DP - Advanced - 1yr GL. (Qty-51-100) </t>
  </si>
  <si>
    <t xml:space="preserve">McAfee Complete DP - Advanced - 1yr GL. (Qty-101-250) </t>
  </si>
  <si>
    <t>Summit Indica for MAC OS 10.x (All Languages / All Fonts) CD + USB lock</t>
  </si>
  <si>
    <t xml:space="preserve">Quickheal® Internet Security Win (1pc) (1 yr) CD </t>
  </si>
  <si>
    <t xml:space="preserve">Symantec AV Endpoint Protection 14 Standard Essen Lic (250-499 user) 3yr Com ESD </t>
  </si>
  <si>
    <t>1 BOX FREE ON PURCHASE OF 10+ BOX</t>
  </si>
  <si>
    <t>MS Office365 Business Open (Office Std Offline) Licence (1yr) CSP (Qty-10+)</t>
  </si>
  <si>
    <t>Oracle Application - Forms and Reports per user ESD</t>
  </si>
  <si>
    <t>GFI Languard Software 250-2999 Ips ESD (1yr)</t>
  </si>
  <si>
    <t>GFI Languard Software 2999-4999 Ips ESD (1yr)</t>
  </si>
  <si>
    <t>MS Excel 2019 OLP ESD</t>
  </si>
  <si>
    <t>MS Powerpoint 2019 OLP ESD</t>
  </si>
  <si>
    <t>MS Access 2019 OLP ESD</t>
  </si>
  <si>
    <t>MS Outlook 2019 OLP ESD</t>
  </si>
  <si>
    <t>MS Publisher 2019 OLP ESD</t>
  </si>
  <si>
    <t>POSTMASTER AS - ANTISPAM MODULE  (12 User) Licence ESD</t>
  </si>
  <si>
    <t>GFI Faxmaker Software (Sending and receiving fax through email)</t>
  </si>
  <si>
    <t xml:space="preserve">MS Visual Studio Pro 2017 OLP Licence ESD </t>
  </si>
  <si>
    <t>MS Windows Home 10 SNGL OLP NL AE Legalization GetGenuine ESD (downgrade usage rights for Win XP /7 Home /8 SL) (No keys) (KW9-00311)</t>
  </si>
  <si>
    <t>PAUL SMITH VPOP3 PRODUCTS (www.pscs.co.uk)</t>
  </si>
  <si>
    <t>Antivirus - SecurityPlus for Mdaemon 12 User License (1 year) ESD</t>
  </si>
  <si>
    <r>
      <t xml:space="preserve">Kaspersky Business Space Sec is replaced by Kaspersky Endpoint for Business Select </t>
    </r>
    <r>
      <rPr>
        <b/>
        <sz val="12"/>
        <rFont val="Arial"/>
        <family val="2"/>
      </rPr>
      <t>http://www.kaspersky.com/business-security/endpoint-select</t>
    </r>
  </si>
  <si>
    <t xml:space="preserve"> Enduser / accounting details are required to process Tally order</t>
  </si>
  <si>
    <t>Textpad 20 user site license ESD</t>
  </si>
  <si>
    <t>GFI MailEssentials 10-24 Mailboxes ESD</t>
  </si>
  <si>
    <t>REGISTER ANY ORACLE DEAL WITH US &amp; GET 2% - 10% EXTRA DISCOUNT www.softmart.in/DealReg.doc</t>
  </si>
  <si>
    <t>PCTeX 6 Professional Academic License ESD</t>
  </si>
  <si>
    <t>Softmart Solutions</t>
  </si>
  <si>
    <t>Google GSuite Basic - 30 GB (365 days subs) ESD (Qty-100-999) (CL)</t>
  </si>
  <si>
    <t>Google GSuite Basic - 30 GB (365 days subs) ESD (Qty-1000+) (CL)</t>
  </si>
  <si>
    <t>Google GSuite Basic - 30 GB (365 days subs) ESD (Qty-50-99) (CL)</t>
  </si>
  <si>
    <t>ALLROUND AUTOMATION PRODUCTS (www.allroundautomations.com)</t>
  </si>
  <si>
    <t>RENEWALS FOR SYMANTEC ENDPOINT SB 12 BOX DISCONTUED</t>
  </si>
  <si>
    <t xml:space="preserve">Tally.NET 9.0 Single user SILVER - Annual Subscription Renewal </t>
  </si>
  <si>
    <t>POSTMASTER AS - ANTISPAM MODULE  (50 User) Licence ESD</t>
  </si>
  <si>
    <t xml:space="preserve">Quickheal® Total Security with FW Win DT (1 yr) CD </t>
  </si>
  <si>
    <t>THE FOLLOWING SOFTWARE PRODUCTS / LICENCES DO NOT INCLUDE ANY UPDATES OR UPGRADES OR  PRODUCT INSTALLATION OR IMPLEMENTATION SUPPORT UNLESS CLEARLY &amp; SPECIFICALLY  MENTIONED IN THE PRODUCT PRICE / QUOTE.</t>
  </si>
  <si>
    <t>Trend Micro WorryFree Business Security Std (26-50 user) - 1yr ESD  (rate per user)</t>
  </si>
  <si>
    <t>SPSS Regression (Module) (with 1 yr sub)</t>
  </si>
  <si>
    <t>ESET ENDPOINT PROTECTION STD (S+DT) - 1 yr Lic (1000-1999 user) ESD (C/U)</t>
  </si>
  <si>
    <t>MS SQL Server Standard Edtn 2017  Licence OLP ESD (228-11135)</t>
  </si>
  <si>
    <t>MS SQL 2017 Standard Device CAL (Client Access License) OLP ESD (359-06555)</t>
  </si>
  <si>
    <t>MS SQL 2017 Standard User CAL (Client Access License) OLP ESD (359-06557)</t>
  </si>
  <si>
    <t xml:space="preserve">BULK CCT DISCOUNTS ELIBLE FROM 12% (QTY-50+)  TO 40% (QTY-1000+) </t>
  </si>
  <si>
    <r>
      <t xml:space="preserve">REGISTER YOUR VPOP3 CASE AND GET 2%-10% EXTRA DISCOUNT. </t>
    </r>
    <r>
      <rPr>
        <b/>
        <sz val="18"/>
        <color indexed="10"/>
        <rFont val="Arial"/>
        <family val="2"/>
      </rPr>
      <t>www.softmart.in/dealreg.doc</t>
    </r>
  </si>
  <si>
    <t>McAfee Endpoint Threat Protection  - 3yr GL. (Qty-26-50) CUPG</t>
  </si>
  <si>
    <t>Antivirus - SecurityPlus for Mdaemon 1000 User License (1 year) ESD</t>
  </si>
  <si>
    <t>Microsoft  DVD Media kit (Discontinued)</t>
  </si>
  <si>
    <t>NA</t>
  </si>
  <si>
    <t>SPECIAL BULK DISCOUNT : 10% FOR QTY-5+/ 20% FOR QTY-20+/ 30% FOR QTY-100+</t>
  </si>
  <si>
    <t>Logictech Payman (Payroll Software+) Standard CD (&lt;100 Emp)</t>
  </si>
  <si>
    <t>AVG Antivirus Business Edition (Server + Desktop) - 1 year - 25 user ESD</t>
  </si>
  <si>
    <t>ESET ENDPOINT PROTECTION ADVANCED (S+DT+FW) - 1 yr Lic (5-10 user) ESD</t>
  </si>
  <si>
    <t>Oracle Internet Application Server Ent. for Windows/Linux-per user Lic (Min. 25 user) ESD</t>
  </si>
  <si>
    <t>NEW WHATSUP PRODUCTS TO BE ANNOUNCED ON 17/4/2018</t>
  </si>
  <si>
    <t>KINESPHERE EXCHANGE POP3 (www.exchangepop3.com)</t>
  </si>
  <si>
    <t>Outlook Connector Pro for Mdaemon 50 User License ESD</t>
  </si>
  <si>
    <t>Seqrite Endpoint - Business Security (Ser/DT) (500+ user) (1 yr) (Cross Upg/Spl)</t>
  </si>
  <si>
    <t>QUARK PRODUCTS (www.quark.com)</t>
  </si>
  <si>
    <r>
      <t xml:space="preserve">The rates on the pricelist are valid only for the date of the pricelist. Please reconfirm / request for the current or extended validity prices by email : </t>
    </r>
    <r>
      <rPr>
        <b/>
        <i/>
        <sz val="18"/>
        <color indexed="10"/>
        <rFont val="Arial"/>
        <family val="2"/>
      </rPr>
      <t xml:space="preserve">info@softmartonline.com </t>
    </r>
    <r>
      <rPr>
        <b/>
        <i/>
        <sz val="18"/>
        <rFont val="Arial"/>
        <family val="2"/>
      </rPr>
      <t xml:space="preserve">&amp; </t>
    </r>
    <r>
      <rPr>
        <b/>
        <i/>
        <sz val="18"/>
        <color indexed="10"/>
        <rFont val="Arial"/>
        <family val="2"/>
      </rPr>
      <t xml:space="preserve">softmart@mail.com </t>
    </r>
    <r>
      <rPr>
        <b/>
        <i/>
        <sz val="18"/>
        <rFont val="Arial"/>
        <family val="2"/>
      </rPr>
      <t>before quoting to your customers or before placing any orders to us.</t>
    </r>
  </si>
  <si>
    <t>Solarwinds NCM DLX (up to unlimited nodes) With 1 year Maintenance (ESD)</t>
  </si>
  <si>
    <t xml:space="preserve"> Solarwinds  Network Configuration Manager </t>
  </si>
  <si>
    <t>Solarwinds NetFlow Traffic Analyzer (NTA)  (for NPM Customers)</t>
  </si>
  <si>
    <t>Seqrite Endpoint - Total Security (5-24 user) (1yr) (CrossUpg/Spl)</t>
  </si>
  <si>
    <t>Seqrite Endpoint - Business Security (Ser/DT) (5-24 user) (1 yr) ESD</t>
  </si>
  <si>
    <t>Seqrite Endpoint - Total Security (Server/DT) (5-24 user)(1yr) ESD</t>
  </si>
  <si>
    <t>Seqrite Endpoint - Business Security (5-24 user) (1yr) (C/U / Spl)</t>
  </si>
  <si>
    <t>Winzip Standard (50-99 user) price per user License ESD</t>
  </si>
  <si>
    <t>Seqrite Endpoint - SME Edition (5-24 user) (1yr) (C/U / Spl)</t>
  </si>
  <si>
    <t>Seqrite Endpoint - SME Edition (Ser/DT) (25-49 user) (1yr) (CrossUpg/Spl)</t>
  </si>
  <si>
    <t>Symantec Endpoint Protection SBE, Initial Hybrid Subs Lic  25-49  3 YR CUP</t>
  </si>
  <si>
    <r>
      <t xml:space="preserve">REGISTER YOUR WINGATE CASE AND GET 2%-10% EXTRA DISCOUNT. </t>
    </r>
    <r>
      <rPr>
        <b/>
        <sz val="18"/>
        <color indexed="10"/>
        <rFont val="Arial"/>
        <family val="2"/>
      </rPr>
      <t>www.softmart.in/dealreg.doc</t>
    </r>
  </si>
  <si>
    <t>Mdaemon 18.x Professional (with Antispam) (Unlimited User) License ESD</t>
  </si>
  <si>
    <t>ACADEMIC DISCOUNT 10% On Wingate (Enduser Order Copy Required)</t>
  </si>
  <si>
    <t>CorelSure Maintenance (2 yr) ~50% extra (only with Lic) (Min-2)</t>
  </si>
  <si>
    <t>ADOBE INDIVIDUAL AND CORPORATE CUSTOMERS  MAY GET 10% TO 60% LOWER RATES IF THEY  PURCHASE ONLINE FROM www.adobe.com</t>
  </si>
  <si>
    <t xml:space="preserve">If you cannot afford licenced Photoshop software, do not use unlicenced software. You could download FREE GIMP PhotoEditor software from http://www.gimp.org </t>
  </si>
  <si>
    <t>Special Discount of 10% for Government - Enduser PO required</t>
  </si>
  <si>
    <t xml:space="preserve">Symantec AV Endpoint Protection 14 Standard Ess Lic (5-24 user) 1yr Com ESD   </t>
  </si>
  <si>
    <t>GFI FAXmaker for Exchange/SMTP - 25-49 users ESD</t>
  </si>
  <si>
    <t>MODULAR SHREELIPI SOFTWARE (www.modular_infotech.com )</t>
  </si>
  <si>
    <t>Seqrite Endpoint - Business Security (Ser/DT) (50-99 user) (1 yr) ESD</t>
  </si>
  <si>
    <t>Ipswitch WS FTP Professional Client with 1 yr Service Agreement Licence key ESD</t>
  </si>
  <si>
    <t xml:space="preserve">Symantec AV Endpoint Protection 14 Standard Essen Lic (100-249 user) 1yr Com ESD </t>
  </si>
  <si>
    <t>VPOP3 Basic (5 user) License ESD</t>
  </si>
  <si>
    <t>VPOP3 Basic (10 user) License ESD</t>
  </si>
  <si>
    <t>VPOP3 Basic (25 user) License ESD</t>
  </si>
  <si>
    <t>VPOP3 Basic (50 user) License ESD</t>
  </si>
  <si>
    <t>VPOP3 Basic (100 user) License ESD</t>
  </si>
  <si>
    <t>Bitdefender GravityZone Business Security (15 - 24) 1yr (Comp Upg)</t>
  </si>
  <si>
    <t>Bitdefender GravityZone Business Security (25 - 49) 1yr (Comp Upg)</t>
  </si>
  <si>
    <t>VPOP3 Basic (250 user) License ESD</t>
  </si>
  <si>
    <t>VPOP3 Basic (500 user) License ESD</t>
  </si>
  <si>
    <t>VPOP3 Enterprise (500 user) valid upto scheme lasts ESD</t>
  </si>
  <si>
    <t>VPOP3 Enterprise (1000 user) valid upto scheme lasts ESD</t>
  </si>
  <si>
    <t>Frieght / Packaging charges extra on actuals (Air Frieght / Speedpost : Rs.100 per 1 kg or part of : 1-3 days | Road/Rail Frieght : Rs.300 for first 5 kg, Rs.60 per addl. kg - 3-8 days). Shipment  by  DTDC Courier or SpeedPost or other provider as per request at customer risk.</t>
  </si>
  <si>
    <t xml:space="preserve">AVG File Server Edition 2016 - 1year - (5 Servers) ESD </t>
  </si>
  <si>
    <t>Bitdefender GravityZone Business Security (3 - 14) 1yr (Comp Upg)</t>
  </si>
  <si>
    <t>REGISTER YOUR LISPWORKS CASE &amp; GET 2% - 10% EXTRA DISCOUNT. www.softmart.in/dealreg.doc</t>
  </si>
  <si>
    <t xml:space="preserve">Quickheal® Internet Security Win (10pc) (DT) (1 yr) CD </t>
  </si>
  <si>
    <r>
      <t xml:space="preserve">HDFC Bank Account No. </t>
    </r>
    <r>
      <rPr>
        <b/>
        <sz val="10"/>
        <color indexed="10"/>
        <rFont val="Arial"/>
        <family val="2"/>
      </rPr>
      <t>00032320006947</t>
    </r>
    <r>
      <rPr>
        <b/>
        <sz val="10"/>
        <rFont val="Arial"/>
        <family val="2"/>
      </rPr>
      <t xml:space="preserve"> (HDFC BANK : SURYAKIRAN BLDG, 19,  KASTURBA GANDHI MARG, RAJIV CHOWK (CP), NEW DELHI - 110001)  (ISFC/RTGS - </t>
    </r>
    <r>
      <rPr>
        <b/>
        <sz val="10"/>
        <color indexed="10"/>
        <rFont val="Arial"/>
        <family val="2"/>
      </rPr>
      <t>HDFC0000003</t>
    </r>
    <r>
      <rPr>
        <b/>
        <sz val="10"/>
        <rFont val="Arial"/>
        <family val="2"/>
      </rPr>
      <t>) favouring "Softmart Solutions"</t>
    </r>
  </si>
  <si>
    <t xml:space="preserve">SPSS Additional Products </t>
  </si>
  <si>
    <t>Symantec Endpoint Protection SBE, Initial Hybrid Subs Lic  100-249  1 YR</t>
  </si>
  <si>
    <t>Symantec Endpoint Protection SBE, Initial Hybrid Subs Lic  250+  1 YR</t>
  </si>
  <si>
    <t>RENEWAL PRICES ARE 20% - 50% DISCOUNT ON FRESH RATES.</t>
  </si>
  <si>
    <t>Trend Micro WorryFree Business Security Std (5-25 u) - 3yr ESD (per user)</t>
  </si>
  <si>
    <t>Trend Micro WorryFree Business Security Std Lic (101-250 user) - 3yr ESD (per user)</t>
  </si>
  <si>
    <t>POSTMASTER XPRESS WEB - PROXY MODULE  (50 User) Licence ESD</t>
  </si>
  <si>
    <t>Veritas Backup Exec  Server Win Std Lic  ESD (Mandatory Support extra)</t>
  </si>
  <si>
    <t xml:space="preserve">Veritas Backup Exec  Server Std - Mandatory Basic Support only - 1 year </t>
  </si>
  <si>
    <t>Quest Toad (for Oracle) Base Edition  Licence ESD</t>
  </si>
  <si>
    <t>Solarwinds APM Module AL1100 - license with 1st-year maint (up to 1100 monitors) ESD</t>
  </si>
  <si>
    <t>Kaspersky Endpoint Security Cloud C/U (S+DT)(1yr)-(5000+) user ESD</t>
  </si>
  <si>
    <t xml:space="preserve">MS Visio Professional 2019 Licence Academic ESD </t>
  </si>
  <si>
    <t>MS Project 2019 Standard OLP Lic Academic ESD</t>
  </si>
  <si>
    <t>MS Project 2019 Professional (with Project Server CAL) OLP Lic Academic ESD</t>
  </si>
  <si>
    <t>MS Windows Server Standard  2019 Sngl OLP (2 Core) Academic ESD (downgrade rights to 2016 / 2012) (Minimum 16 core)</t>
  </si>
  <si>
    <t>ACD SYSTEMS PRODUCTS (www.acdsee.com)</t>
  </si>
  <si>
    <t>BitDefender Antivirus  (1year) CD (5+)</t>
  </si>
  <si>
    <t>BitDefender Internet Security (1year) CD (5+)</t>
  </si>
  <si>
    <t>GFI Web Monitor Software - Unified - 50-99 seats ESD</t>
  </si>
  <si>
    <t>1 YEAR TELE SUPPORT FOR DRAGON NATURALLY SPEAKING.</t>
  </si>
  <si>
    <t>MS Office365 Business Premium (Offline+Ex+Skype) Licence (1yr) CSP (Qty-5+)</t>
  </si>
  <si>
    <t>MS Office365 Business Essentials India (Online+Ex+Skype) (1yr) CSP (Qty-5+)</t>
  </si>
  <si>
    <t>ESET ENDPOINT PROTECTION ADV (S+DT+FW) - 1 yr (50-99 user) ESD AE/GOV (CU)</t>
  </si>
  <si>
    <t>Lispworks Professional 32bit Additional License (Qty-4+) per user ESD</t>
  </si>
  <si>
    <r>
      <t xml:space="preserve">PURCHASE / BUY SOFTWARE ONLY FROM </t>
    </r>
    <r>
      <rPr>
        <b/>
        <sz val="16"/>
        <color indexed="10"/>
        <rFont val="Arial"/>
        <family val="2"/>
      </rPr>
      <t>SOFTMART SOLUTIONS</t>
    </r>
    <r>
      <rPr>
        <b/>
        <sz val="16"/>
        <color indexed="8"/>
        <rFont val="Arial"/>
        <family val="2"/>
      </rPr>
      <t xml:space="preserve"> AS WE OFFER THE  LOWEST PRICES, CHEAP, AFFORDABLE AND BEST VALUE FOR MONEY SOFTWARE SOLUTIONS.</t>
    </r>
  </si>
  <si>
    <t xml:space="preserve">Symantec Endpoint Protection 14 Standard Ess Lic (5-24 user) 1yr Com ESD (CU)  </t>
  </si>
  <si>
    <t>Symantec Endpoint Protection 14 Standard Essen Lic (25-49 user) 1yr Com ESD (CU)</t>
  </si>
  <si>
    <t>Symantec Endpoint Protection 14 Standard Essen Lic (50-99 user) 1yr Com ESD (CU)</t>
  </si>
  <si>
    <t>Symantec Endpoint Protection 14 Standard Essen Lic (100-249 u) 1yr Com ESD (CU)</t>
  </si>
  <si>
    <t>Symantec Endpoint Protection 14 Standard Essen Lic (250-499 u) 1yr Com ESD (CU)</t>
  </si>
  <si>
    <t>Oracle Internet Developer Suite Windows Licence only ESD (For Developers only)</t>
  </si>
  <si>
    <t>REGISTER YOUR INSTALLSHIELD CASE AND GET 2% -10% EXTRA DISCOUNT. www.softmart.in/dealreg.doc</t>
  </si>
  <si>
    <t>Ipswitch Whatsup Gold Premium - 2500 Devices Licence key (with 1yr SA) ESD</t>
  </si>
  <si>
    <t>McAfee Total Security - 1pc  (3 years) CD</t>
  </si>
  <si>
    <t>McAfee Antivirus - 1pc  (1 year) key (10+)</t>
  </si>
  <si>
    <t>McAfee Internet Security - 1pc  (1 year) key (10+)</t>
  </si>
  <si>
    <t>McAfee Total Security - 1pc (1 year) key (10+)</t>
  </si>
  <si>
    <t>QLC BACKTRACK (250 User) Licence ESD</t>
  </si>
  <si>
    <t xml:space="preserve">MICROSOFT DREAMSPARK PREMIUM (NOW KNOWN AS IMAGINE) www.imagine.microsoft.com </t>
  </si>
  <si>
    <r>
      <t xml:space="preserve">Kaspersky Endpoint Sec for Business Advanced </t>
    </r>
    <r>
      <rPr>
        <sz val="10"/>
        <color indexed="10"/>
        <rFont val="Arial"/>
        <family val="2"/>
      </rPr>
      <t>PS</t>
    </r>
    <r>
      <rPr>
        <sz val="10"/>
        <color indexed="8"/>
        <rFont val="Arial"/>
        <family val="2"/>
      </rPr>
      <t xml:space="preserve"> (S+DT++) (1yr)(500-999) user ESD</t>
    </r>
  </si>
  <si>
    <t>BEEHIVE CLOUD HR SOFTWARE  (www.cloudhr.com / www.beehivesoftware.in )</t>
  </si>
  <si>
    <t>Beehive / CloudHR Basic  (per year / per user ) (Qty-100-249) SAAS</t>
  </si>
  <si>
    <t>Beehive / CloudHR Basic  (per year / per user ) (Qty-50-99) SAAS</t>
  </si>
  <si>
    <t>Beehive / CloudHR Basic  (per year / per user ) (Qty-250-499) SAAS</t>
  </si>
  <si>
    <t>Beehive / CloudHR Basic  (per year / per user ) (Qty-500-999) SAAS</t>
  </si>
  <si>
    <t>Beehive / CloudHR Basic  (per year / per user ) (Qty-1000+) SAAS</t>
  </si>
  <si>
    <t>Quarterly billing at 25% Quarterly cost of the Annual rates</t>
  </si>
  <si>
    <t>Monthly billing at 9% monthly cost of the Annual rates</t>
  </si>
  <si>
    <t>BUY 2+ BUSY   &amp; GET 3% DISCOUNT</t>
  </si>
  <si>
    <t>BUY 5+ BUSY   &amp; GET 4% DISCOUNT</t>
  </si>
  <si>
    <t>BUY 10+ BUSY  &amp; GET 5% DISCOUNT</t>
  </si>
  <si>
    <t>MS Windows 2016 Server Std (0 CAL) (64b) (16 core)DVD (ROK-LENEVO-1P01GU569)</t>
  </si>
  <si>
    <t xml:space="preserve">Symantec Endpoint Protection Cloud Ess Lic (5-24 user) 1yr Com ESD </t>
  </si>
  <si>
    <t xml:space="preserve">Symantec Endpoint Protection Cloud Essen Lic (25-49 user) 1yr Com ESD </t>
  </si>
  <si>
    <t xml:space="preserve">Symantec Endpoint Protection Cloud Essen Lic (50-99 user) 1yr Com ESD </t>
  </si>
  <si>
    <t xml:space="preserve">Symantec Endpoint Protection Cloud Essen Lic (100-249 u) 1yr Com ESD </t>
  </si>
  <si>
    <t xml:space="preserve">Symantec Endpoint Protection Cloud Essen Lic (250-499 u) 1yr Com ESD </t>
  </si>
  <si>
    <t>Symantec Endpoint Protection Cloud Essen Lic (500-999 u) 1yr Com ESD</t>
  </si>
  <si>
    <t>Symantec Endpoint Protection Cloud Essen Lic (1000+ user) 1yr Com ESD</t>
  </si>
  <si>
    <t xml:space="preserve">Symantec Endpoint Protection Cloud Ess Lic (5-24 user) 3yr Com ESD   </t>
  </si>
  <si>
    <t xml:space="preserve">Symantec Endpoint Protection Cloud Essen Lic (25-49 user) 3yr Com ESD </t>
  </si>
  <si>
    <t xml:space="preserve">Symantec Endpoint Protection Cloud Essen Lic (50-99 user) 3yr Com ESD </t>
  </si>
  <si>
    <t xml:space="preserve">Symantec Endpoint Protection Cloud Essen Lic (100-249 u) 3yr Com ESD </t>
  </si>
  <si>
    <t xml:space="preserve">Symantec Endpoint Protection Cloud Essen Lic (250-499 u) 3yr Com ESD </t>
  </si>
  <si>
    <t xml:space="preserve">Symantec Endpoint Protection Cloud Essen Lic (500-999 u) 3yr Com ESD   </t>
  </si>
  <si>
    <t xml:space="preserve">Symantec Endpoint Protection Cloud Essen Lic (1000+ user) 3yr Com ESD </t>
  </si>
  <si>
    <t>Adobe Master Collection Creative Cloud Team - Complete (Education - per device - 12 months) ESD (Qty-50+)</t>
  </si>
  <si>
    <t>ESET ENDPOINT PROTECTION STD (S+DT) - 1 yr Lic (100-249 user) ESD (C/U)</t>
  </si>
  <si>
    <t>Beyond Compare Dual Platform (Windows and Linux ) available at 60% Extra.</t>
  </si>
  <si>
    <t>SPARX SYSTEMS ENTERPRISE ARCHITECT 14.0 UML (www.sparxsystems.com)</t>
  </si>
  <si>
    <t xml:space="preserve">Enterprise Architect ACADEMIC Edition - Ultimate Standard - 30 User ESD </t>
  </si>
  <si>
    <t xml:space="preserve">Enterprise Architect ACADEMIC Edition - Ultimate Standard 100 User ESD </t>
  </si>
  <si>
    <t xml:space="preserve">Enterprise Architect ACADEMIC Edition - Ultimate Standard Site (Unlimited User) ESD </t>
  </si>
  <si>
    <t>Enterprise Architect Ultimate Edition Floating License per user ESD</t>
  </si>
  <si>
    <t>Enterprise Architect Corporate Edition Floating License per user ESD</t>
  </si>
  <si>
    <t>Enterprise Architect Professional Edition Standard License  per user ESD</t>
  </si>
  <si>
    <t>Enterprise Architect Corporate Edition Standard License per user ESD</t>
  </si>
  <si>
    <t>Enterprise Architect Ultimate Edition Standard License per user ESD</t>
  </si>
  <si>
    <t>Enterprise Architect Professional Edition Floating License (1-4 user) per user ESD</t>
  </si>
  <si>
    <t>Enterprise Architect Ultimate Edition - Floating License (Network)</t>
  </si>
  <si>
    <t>Enterprise Architect Unified Edition - Floating License (Network)</t>
  </si>
  <si>
    <t>Enterprise Architect Ultimate Edition  - Standard License (Fixed)</t>
  </si>
  <si>
    <t>Enterprise Architect Unified Edition - Standard License (Fixed)</t>
  </si>
  <si>
    <t>Enterprise Architect Corporate Edition - Floating License (Network)</t>
  </si>
  <si>
    <t>Enterprise Architect Corporate Edition - Standard License (Fixed)</t>
  </si>
  <si>
    <t>Solarwinds NCM DL50 (up to 50 nodes) with 1 year Maint (ESD)</t>
  </si>
  <si>
    <t>ESET ENDPOINT PROTECTION ADV (S+DT+FW) - 1 yr Lic (500-999 user) ESD (per user)</t>
  </si>
  <si>
    <t>C++ Builder Support : sagar@amruts.com</t>
  </si>
  <si>
    <t>BORLAND / CODEGEAR PRODUCTS (www.embarcadero.com) (SPECIAL PRICE)</t>
  </si>
  <si>
    <r>
      <t xml:space="preserve">QUICKHEAL SUPPORT:  </t>
    </r>
    <r>
      <rPr>
        <b/>
        <u val="single"/>
        <sz val="10"/>
        <color indexed="8"/>
        <rFont val="Arial"/>
        <family val="2"/>
      </rPr>
      <t>support@quickheal.com</t>
    </r>
    <r>
      <rPr>
        <b/>
        <sz val="10"/>
        <color indexed="8"/>
        <rFont val="Arial"/>
        <family val="2"/>
      </rPr>
      <t xml:space="preserve"> / 1800-209-1500   / 09272233000 / 011-49801100 / 020-32046161 : SUPPORT : Admin Console - 09595133000</t>
    </r>
  </si>
  <si>
    <t>POSTMASTER AV - ANTIVIRUS MODULE  (12 User) Licence ESD</t>
  </si>
  <si>
    <t>Solarwinds NetFlow Traffic Analyzer NTA2000 with 1 Year Maint for NPM SL2000 (ESD)</t>
  </si>
  <si>
    <t>Support : support.indica@summitindia.com</t>
  </si>
  <si>
    <t>Kaspersky Endpoint Security for Business Select C/U (S+DT)(1yr)-(2500-4999) user ESD</t>
  </si>
  <si>
    <t>Antivirus - SecurityPlus for Mdaemon</t>
  </si>
  <si>
    <t>Winrar 5.x (500-999 user) price per user License ESD</t>
  </si>
  <si>
    <t>Source Insight ( 5 user) License key ESD</t>
  </si>
  <si>
    <t>GFI MailEssentials 25-49 Mailboxes ESD</t>
  </si>
  <si>
    <r>
      <t>GFI MailEssentials</t>
    </r>
    <r>
      <rPr>
        <b/>
        <sz val="10"/>
        <rFont val="Arial"/>
        <family val="2"/>
      </rPr>
      <t xml:space="preserve"> </t>
    </r>
    <r>
      <rPr>
        <sz val="10"/>
        <rFont val="Arial"/>
        <family val="2"/>
      </rPr>
      <t>50-99 Mailboxes ESD</t>
    </r>
  </si>
  <si>
    <t>Mobile: Bhupal Singh (Sr. Executive-Accounts) : +91-9350693499</t>
  </si>
  <si>
    <r>
      <t xml:space="preserve">REGISTER YOUR SUSE CASE AND GET 10%-40% EXTRA DISCOUNT. </t>
    </r>
    <r>
      <rPr>
        <b/>
        <sz val="14"/>
        <rFont val="Arial"/>
        <family val="2"/>
      </rPr>
      <t>www.softmart.in/dealreg.doc</t>
    </r>
  </si>
  <si>
    <t>Solarwinds Log and Event Manager LEM100 (upto 100 Nodes) + 1 year Maint (ESD)</t>
  </si>
  <si>
    <t>ORACLE (www.oracle.com) (Deliveries will take 1-4+ weeks - Non cancellable orders)</t>
  </si>
  <si>
    <t>PCTeX 6 Professional Licence + Math Time Pro 2 Complete Fonts ESD</t>
  </si>
  <si>
    <t>BitDefender Elite Security rates are 400% higher than Business Security.</t>
  </si>
  <si>
    <t>REGISTER YOUR BEYOND COMPARE CASE &amp; GET 2% - 10% EXTRA DISCOUNT. www.softmart.in/dealreg.doc</t>
  </si>
  <si>
    <t>Kaspersky Small Office Security (6 user-1 Server + 5 DT) (1yr) CD</t>
  </si>
  <si>
    <t>POSTMASTER XPRESS ( 25 User) Licence ESD</t>
  </si>
  <si>
    <t>POSTMASTER AS - ANTISPAM MODULE  (250 User) Licence ESD</t>
  </si>
  <si>
    <t>POSTMASTER ENT WEB - PROXY MODULE  (50 User) Licence ESD</t>
  </si>
  <si>
    <t>Quickheal® Total Security Windows (DT) (10pc) (1yr) RENEWAL (Single key)</t>
  </si>
  <si>
    <t>Solarwinds Network Performance Monitor (SL250) License + 1 Yr Maint ESD</t>
  </si>
  <si>
    <t>Solarwinds NetFlow Traffic Analyzer NTAX with 1 Year Maint for NPM SLX (ESD)</t>
  </si>
  <si>
    <t>McAfee Internet Security (1 yr) (1pc) CD Box (TESL)</t>
  </si>
  <si>
    <t>McAfee Total Protection Sec. (1 yr) (1pc) CD Box (TESL)</t>
  </si>
  <si>
    <r>
      <t xml:space="preserve">REGISTER YOUR POSTMASTER CASE AND GET 5%-20% EXTRA DISCOUNT. </t>
    </r>
    <r>
      <rPr>
        <b/>
        <sz val="18"/>
        <color indexed="10"/>
        <rFont val="Arial"/>
        <family val="2"/>
      </rPr>
      <t>www.softmart.in/dealreg.doc</t>
    </r>
  </si>
  <si>
    <t>McAfee Endpoint Threat Protection  - 3yr GL. (Qty-11-25) CUPG</t>
  </si>
  <si>
    <t>Trend Micro Enterprise Sec for EndPoint Std (10-25 )-1yr ESD (per user)</t>
  </si>
  <si>
    <t xml:space="preserve">Lispworks Enterprise 32bit 7.x Academic Licence ESD </t>
  </si>
  <si>
    <t>SolarWinds Patch Manager PM8000 (up to 8000 nodes) - Lic with 1st-Year Maint (ESD)</t>
  </si>
  <si>
    <t>GFI MailArchiver for Exchange 250-499 Users ESD</t>
  </si>
  <si>
    <t>MS Windows 2016 Server Std (ZERO CAL) (64 bit) (16 core) OEM DVD (P73-07113)</t>
  </si>
  <si>
    <t>Trend Micro WorryFree Services (Cloud) (101-250 user) - 1yr ESD (rate per user)</t>
  </si>
  <si>
    <t>ESD : Electronic Software Delivery (Software to be downloaded from weblink / website ). It is mandatory to download a trial version of the software from website before placing order if available. Cancellation is 100% of value of ESD software.</t>
  </si>
  <si>
    <t>POSTMASTER XPRESS ( 100 User) Licence ESD</t>
  </si>
  <si>
    <t xml:space="preserve">McAfee Endpoint Threat Protection  - 1yr GL. (Qty-5-10) </t>
  </si>
  <si>
    <t>BUY 10+ BOX &amp; GET 5% DISCOUNT</t>
  </si>
  <si>
    <t>BUY 50+ BOX &amp; GET 10% DISCOUNT</t>
  </si>
  <si>
    <t>BUY 500+ BOX &amp; GET 15% DISCOUNT</t>
  </si>
  <si>
    <t xml:space="preserve">Website:   www.softmart.in/pricelist </t>
  </si>
  <si>
    <t>AVG Internet Security Business Edition (Server + Desktop) - 1 year - 200 user ESD</t>
  </si>
  <si>
    <t>Quest SQL Navigator (for Oracle) Xpert  Licence ESD</t>
  </si>
  <si>
    <t>Edit Plus 3.x Single user license key ESD</t>
  </si>
  <si>
    <t>SOLARWINDS NETWORK MANAGEMENT PRODUCTS</t>
  </si>
  <si>
    <t>Adobe Master Collection Creative Cloud Team - Complete (New) (Commercial / Govt) ESD (named- 12 months) (Qty-10+) (Select - 3 year Agreement)</t>
  </si>
  <si>
    <t xml:space="preserve">Kaspersky Endpoint Sec for Business Core (PS)(DT) (1yr)(10-24 user) ESD </t>
  </si>
  <si>
    <t>Kaspersky Endpoint Security for Business Core (Desktop) (1yr) - (150-249) per user ESD</t>
  </si>
  <si>
    <t>ALL SOFTWARE IS WINDOWS 32 BIT BASED UNLESS SPECIFIED</t>
  </si>
  <si>
    <t>Lispworks Enterprise 32bit Academic Additional License (Qty-4+) per user ESD</t>
  </si>
  <si>
    <t>Oracle Standard 2 Licence is eligible for customers with Server &lt;=2 Sockets.</t>
  </si>
  <si>
    <t>Solarwinds Serv-U Gateway Licence + 1 year Maint ESD</t>
  </si>
  <si>
    <t>Facebook : http://www.facebook.com/softmartonline</t>
  </si>
  <si>
    <r>
      <t xml:space="preserve">REGISTER YOUR GSTARCAD CASE   AND  GET 2%-10% EXTRA DISCOUNT. </t>
    </r>
    <r>
      <rPr>
        <b/>
        <sz val="18"/>
        <rFont val="Arial"/>
        <family val="2"/>
      </rPr>
      <t>www.softmart.in/dealreg.doc</t>
    </r>
  </si>
  <si>
    <t>REGISTER YOUR RADMIN CASE AND GET 2%-10% EXTRA DISCOUNT. www.softmart.in/dealreg.doc</t>
  </si>
  <si>
    <t>REGISTER YOUR DAMEWARE CASE AND GET 2%-10% EXTRA DISCOUNT. www.softmart.in/dealreg.doc</t>
  </si>
  <si>
    <r>
      <t xml:space="preserve">REGISTER YOUR ZWCAD CASE   AND  GET 2%-10% EXTRA DISCOUNT. </t>
    </r>
    <r>
      <rPr>
        <b/>
        <sz val="18"/>
        <rFont val="Arial"/>
        <family val="2"/>
      </rPr>
      <t>www.softmart.in/dealreg.doc</t>
    </r>
  </si>
  <si>
    <t>REGISTER YOUR PL/SQL CASE AND GET 2%-10% EXTRA DISCOUNT. www.softmart.in/dealreg.doc</t>
  </si>
  <si>
    <t>REGISTER YOUR TOAD CASE AND GET 2%-10% EXTRA DISCOUNT. www.softmart.in/dealreg.doc</t>
  </si>
  <si>
    <r>
      <t xml:space="preserve">REGISTER YOUR BCL SDK CASE AND GET 2%-10% EXTRA DISCOUNT. </t>
    </r>
    <r>
      <rPr>
        <b/>
        <sz val="18"/>
        <rFont val="Arial"/>
        <family val="2"/>
      </rPr>
      <t>www.softmart.in/dealreg.doc</t>
    </r>
  </si>
  <si>
    <r>
      <t xml:space="preserve">REGISTER YOUR SOLIDPDF CASE AND GET 2%-10% EXTRA DISCOUNT. </t>
    </r>
    <r>
      <rPr>
        <b/>
        <sz val="18"/>
        <rFont val="Arial"/>
        <family val="2"/>
      </rPr>
      <t>www.softmart.in/dealreg.doc</t>
    </r>
  </si>
  <si>
    <r>
      <t xml:space="preserve">REGISTER YOUR ABLE2EXTRACT CASE AND GET 2%-10% EXTRA DISCOUNT. </t>
    </r>
    <r>
      <rPr>
        <b/>
        <sz val="18"/>
        <rFont val="Arial"/>
        <family val="2"/>
      </rPr>
      <t>www.softmart.in/dealreg.doc</t>
    </r>
  </si>
  <si>
    <t>Cheque deposit in local HDFC Bank Account No. 00032320006947 favouring "Softmart Solutions"</t>
  </si>
  <si>
    <t>Busy Accounting 18.x Standard Dual user (with Softlock) ESD</t>
  </si>
  <si>
    <t>Kaspersky Endpoint Security Cloud</t>
  </si>
  <si>
    <t>GSTARCAD 2019 Standard (2D) Lic ESD (Special offer till 30/6/19)</t>
  </si>
  <si>
    <t>GSTARCAD 2019 Professional (2D+3D) Lic ESD (Special offer till 30/6/19)</t>
  </si>
  <si>
    <t>GSTARCAD  2018 Mechanical (2D+3D) Lic ESD  (Special offer till 30/6/19)</t>
  </si>
  <si>
    <t>GSTARCAD 2018 Architecture (2D+3D) Lic ESD (Special offer till 30/6/19)</t>
  </si>
  <si>
    <t>ZWCAD 2020 Std (2D) Lic ESD (Includes 1 year email/tel support)</t>
  </si>
  <si>
    <t>ZWCAD 2020 Std (2D) Lic ESD (Includes 1 year email/tel support) (2+)</t>
  </si>
  <si>
    <t>ZWCAD 2020 Std (2D) Lic ESD (Includes 1 year email/tel support) (10+)</t>
  </si>
  <si>
    <t>ZWCAD 2020 Prof. (2D+3D) Lic ESD (Includes 1 year email/tel support)</t>
  </si>
  <si>
    <t>ZWCAD 2020 Prof. (2D+3D) Lic ESD (Incl. 1 year email/tel support) (2+)</t>
  </si>
  <si>
    <t>ZWCAD 2020 Prof. (2D+3D) Lic ESD (Incl. 1 year email/tel support) (10+)</t>
  </si>
  <si>
    <t>Upgrade (with 1 year upg.) for ZWCAD 2020 Std (2D)  : 35% Extra</t>
  </si>
  <si>
    <t>Upgrade (with 1 year upg.) for ZWCAD 2020 Pro (3D)  : 35% Extra</t>
  </si>
  <si>
    <t>ALL ABOVE SOFTWARE PRODUCTS/LICENCES DO NOT INCLUDE ANY UPDATES/UPGRADES OR SUPPORT UNLESS SPECIFICALLY AND SEPERATELY MENTIONED. ALL SUPPORT IF ANY WILL BE PROVIDED ONLY BY THE SOFTWARE DEVELOPER / VENDOR.</t>
  </si>
  <si>
    <t>Winrar 5.x (10000+ user) price per user License ESD</t>
  </si>
  <si>
    <t>GFI MailArchiver for Exchange 10-24 Users ESD</t>
  </si>
  <si>
    <t>NO TWO OFFERS / SCHEMES CAN BE COMBINED TOGETHER.</t>
  </si>
  <si>
    <t>BULK DISCOUNTS OF UPTO 10%-20% ON SELECT INTEL ORDERS &gt; Rs.500000.</t>
  </si>
  <si>
    <t>Quest Toad (for Oracle) DBA Standard Edition Licence ESD</t>
  </si>
  <si>
    <t>Summit Indica UNICODE Premium Win (Indian Language -10 Fonts) CD</t>
  </si>
  <si>
    <t>ESET SUPPORTS MACINTOSH, LINUX, ANDROID &amp; WINDOWS</t>
  </si>
  <si>
    <t>Additional Functionality and Modules will be charges extra.</t>
  </si>
  <si>
    <r>
      <t xml:space="preserve">REGISTER ANY ADOBE SOFTWARE  LIC ESD DEAL WITH US AND GET 2% - 10%  EXTRA DISCOUNT. </t>
    </r>
    <r>
      <rPr>
        <b/>
        <sz val="14"/>
        <color indexed="10"/>
        <rFont val="Arial"/>
        <family val="2"/>
      </rPr>
      <t>www.softmart.in/DealReg.doc</t>
    </r>
  </si>
  <si>
    <t>http://www.gstarcad.net/download/</t>
  </si>
  <si>
    <t>SPSS Advance Statistics (Module) (with 1 yr sub)</t>
  </si>
  <si>
    <t xml:space="preserve">QLC POSTMASTER MAIL MANAGEMENT SOFTWARE (www.qlc.in)                           Support : support.north@qlc.in </t>
  </si>
  <si>
    <t>(Enduser PO Copy required / Prior approval required for quoting/processing) PAYMENT TERMS : ADVANCE ONLY</t>
  </si>
  <si>
    <t>Edit Plus 3.x  (20 user) license key ESD</t>
  </si>
  <si>
    <t>The Complete Aids Awareness CD</t>
  </si>
  <si>
    <t>Crystal Reports 2016 Licence ESD (3+ user) (For Developers)</t>
  </si>
  <si>
    <t>Kaspersky Endpoint Security Cloud C/U (S+DT) (1yr)-(500-999) per user ESD</t>
  </si>
  <si>
    <t>Kaspersky Endpoint Security Cloud C/U (S+DT)(1yr)-(1000-1499) user ESD</t>
  </si>
  <si>
    <t>Kaspersky Endpoint Security Cloud C/U (S+DT)(1yr)-(1500-2499) user ESD</t>
  </si>
  <si>
    <t>Solarwinds Network Performance Monitor (SL2000) License + 1 Yr Maint ESD</t>
  </si>
  <si>
    <t>MAGIX AUDIO / VIDEO SOFTWARE (EARLIER SONY MEDIA)  (www.magix.com)</t>
  </si>
  <si>
    <t>Summit Indica for MAC OS 10.x (Hindi - All 68 Fonts including Chanakya) CD+USB lock</t>
  </si>
  <si>
    <t>BUY 10+ KSOS BOX &amp; GET 5% DISCOUNT</t>
  </si>
  <si>
    <t>BUY 5+ KSOS BOX &amp; GET 2% DISCOUNT</t>
  </si>
  <si>
    <t>CRYSTAL DECISIONS    (www.crystalreports.com )  customercare@sap.com</t>
  </si>
  <si>
    <t>ESET ENDPOINT PROTECTION ADV (S+DT+FW) - 1 yr (250-499 user) ESD AE/GOV(CU)</t>
  </si>
  <si>
    <t>ESET ENDPOINT PROTECTION ADV (S+DT+FW) - 1 yr (500-999 user) ESD AE/GOV(CU)</t>
  </si>
  <si>
    <t>Tally Downloads :  https://tallysolutions.com/download/</t>
  </si>
  <si>
    <t xml:space="preserve">Quest Toad for Oracle Developer Edition Licence ESD </t>
  </si>
  <si>
    <t>Symantec Endpoint Protection SBE, Initial Hybrid Subs Lic  50-99  3 YR CUP</t>
  </si>
  <si>
    <t>SolarWinds Patch Manager PM20000 (up to 20000 nodes) - Lic with 1st-Year Maint (ESD)</t>
  </si>
  <si>
    <t>Bitdefender GravityZone Business Security (150 - 249) 1yr (Govt / Edu / NGO)</t>
  </si>
  <si>
    <t>Bitdefender GravityZone Business Security (1000 - 2999) 1yr (Govt / Edu / NGO)</t>
  </si>
  <si>
    <r>
      <t xml:space="preserve">REGISTER A </t>
    </r>
    <r>
      <rPr>
        <b/>
        <sz val="18"/>
        <color indexed="10"/>
        <rFont val="Arial"/>
        <family val="2"/>
      </rPr>
      <t>TRENDMICRO</t>
    </r>
    <r>
      <rPr>
        <b/>
        <sz val="18"/>
        <rFont val="Arial"/>
        <family val="2"/>
      </rPr>
      <t xml:space="preserve"> DEAL WITH US &amp; GET 2% - 20% EXTRA DISCOUNT </t>
    </r>
    <r>
      <rPr>
        <b/>
        <sz val="18"/>
        <color indexed="10"/>
        <rFont val="Arial"/>
        <family val="2"/>
      </rPr>
      <t>www.softmart.in/DealReg.doc</t>
    </r>
  </si>
  <si>
    <t>Seqrite Endpoint - Enterprise Security (Server/DT) (250-499 user) (1yr) ESD</t>
  </si>
  <si>
    <t xml:space="preserve"> support@guardianav.co.in / 0253-6576106-07-08</t>
  </si>
  <si>
    <t>Linkedin : http://www.linkedin.com/in/alokguptasoftmartsolutions</t>
  </si>
  <si>
    <t>SERVICE TAX NO : AALFS9285LST001</t>
  </si>
  <si>
    <t>ESD : Electronic Software Delivery (Software to be downloaded from internet weblink/website )</t>
  </si>
  <si>
    <t>Winrar 5.x (Single User) License ESD (Windows or MACINTOSH)</t>
  </si>
  <si>
    <t>ESET ENDPOINT PROTECTION ADV (S+DT+FW) - 1 yr (26-49 user) ESD AE/GOV (CU)</t>
  </si>
  <si>
    <t>Nitro Pro 12 Upgrade from version 11.x or 10.x</t>
  </si>
  <si>
    <t xml:space="preserve">McAfee Complete EP - Business  - 1yr GL. (Qty-101-250) </t>
  </si>
  <si>
    <t xml:space="preserve">Veritas Backup Exec  Agent for Application &amp; Database- Support - 1 year </t>
  </si>
  <si>
    <t>MCAFEE 2012 AVAILABLE</t>
  </si>
  <si>
    <t>K7 Enterprise Security Suite (Server/DT) (3yr) (50+) (per user) (CUP) ESD</t>
  </si>
  <si>
    <t>PL/SQL Developer Annual Service Contract 27.78% extra (optional) #</t>
  </si>
  <si>
    <t>Autodesk Media &amp; Entertainment Collection 2020 (3year) ESD                                                 ( Maya, Motionbuilder, Mudbox, 3ds Max + 100 GB storage)</t>
  </si>
  <si>
    <r>
      <t xml:space="preserve">MS Windows Client Access Licence 2019 Sngl OLP </t>
    </r>
    <r>
      <rPr>
        <b/>
        <sz val="10"/>
        <color indexed="10"/>
        <rFont val="Arial"/>
        <family val="2"/>
      </rPr>
      <t xml:space="preserve">User </t>
    </r>
    <r>
      <rPr>
        <sz val="10"/>
        <rFont val="Arial"/>
        <family val="2"/>
      </rPr>
      <t>CAL ESD (R18-05768)</t>
    </r>
  </si>
  <si>
    <t>Magix Licence delivery can take 5-10 working days</t>
  </si>
  <si>
    <t xml:space="preserve">Inpage Urdu Prof. 3.x Lic+Lock/CD (Nastaliq+ 40 Fonts) (Edu) </t>
  </si>
  <si>
    <r>
      <t xml:space="preserve">(Enduser PO Copy required / </t>
    </r>
    <r>
      <rPr>
        <b/>
        <sz val="10"/>
        <color indexed="10"/>
        <rFont val="Arial"/>
        <family val="2"/>
      </rPr>
      <t>PRIOR</t>
    </r>
    <r>
      <rPr>
        <b/>
        <sz val="10"/>
        <rFont val="Arial"/>
        <family val="2"/>
      </rPr>
      <t xml:space="preserve"> approval required for quoting/processing ) PAYMENT TERMS : ADVANCE ONLY (ACE Approval process needs to be followed)</t>
    </r>
  </si>
  <si>
    <t>Kaspersky Endpoint Security for Business Core PS (DT) (1yr) - (1500-2499) per user ESD</t>
  </si>
  <si>
    <t xml:space="preserve">Globalscape HTTPS Add-on Module (for EFT Server (SMB)) (with 1 year Support) ESD </t>
  </si>
  <si>
    <r>
      <t xml:space="preserve">Kaspersky Endpoint Sec for Business Advanced </t>
    </r>
    <r>
      <rPr>
        <sz val="10"/>
        <color indexed="10"/>
        <rFont val="Arial"/>
        <family val="2"/>
      </rPr>
      <t>PS</t>
    </r>
    <r>
      <rPr>
        <sz val="10"/>
        <color indexed="8"/>
        <rFont val="Arial"/>
        <family val="2"/>
      </rPr>
      <t xml:space="preserve"> (S+DT++) (1yr)(5000+) user ESD</t>
    </r>
  </si>
  <si>
    <t>Lispworks Professional 32bit Academic Additional License - 3 user ESD</t>
  </si>
  <si>
    <t>Intel® Parallel Studio Fortran XE 2018 for Windows* OS - Single (ESD)</t>
  </si>
  <si>
    <t>Intel® Parallel Studio  XE 2018 (C++/Fortran) for Windows* OS - Single (ESD)</t>
  </si>
  <si>
    <t xml:space="preserve">GFI SOFTWARE PRODUCTS (www.gfi.com) </t>
  </si>
  <si>
    <t>Solarwinds Serv-U Managed File Transfer Server Licence + 1 year Maint ESD</t>
  </si>
  <si>
    <t>Tally.ERP 9.0 Multiuser Upg (with 1 yr sub) from Tally 6.3/7.2 Multiuser^</t>
  </si>
  <si>
    <t>AKRUTI OFFICE MULTILINGUAL SOFTWARE (www.akruti.com)</t>
  </si>
  <si>
    <t>Net Protector Antivirus Pro 2019 (1pc) (1yr) CD (Qty-25+)</t>
  </si>
  <si>
    <t>Net Protector Antivirus Pro 2019 (1pc) (1yr) CD (Qty-1000+)</t>
  </si>
  <si>
    <t>Net Protector Z Security GOLD 2019 (1pc) (1yr) CD (5+)</t>
  </si>
  <si>
    <t>Net Protector Z Security GOLD 2019 (1pc) (1yr) CD (25+)</t>
  </si>
  <si>
    <t>Net Protector Z Security GOLD 2019 (1pc) (1yr) CD (100+)</t>
  </si>
  <si>
    <t>MS Office365 Business Premium (Offline+Ex+Skype) Licence (1yr) CSP (Qty-10+)</t>
  </si>
  <si>
    <t>MS Office365 Business Essentials India (Online+Ex+Skype) (1yr) CSP (Qty-10+)</t>
  </si>
  <si>
    <t>Microsoft Office Professional 2019 Retail Licence ESD</t>
  </si>
  <si>
    <t>10% DISCOUNT FOR FIRST TIME OFFICE365 PREMIUM CUSTOMERS &gt; 25 USER</t>
  </si>
  <si>
    <t>10% DISCOUNT FOR FIRST TIME OFFICE365 E3 CUSTOMERS &gt; 25 USER</t>
  </si>
  <si>
    <t>ESET ENDPOINT PROTECTION ADV (S+DT+FW) - 1 yr (1000-1999 ur) ESD AE/GOV(CU)</t>
  </si>
  <si>
    <t>Tally.ERP 9.0 Multiuser Upg (with 1 yr sub) from Tally.ERP 9.0 Single user^</t>
  </si>
  <si>
    <t xml:space="preserve">Symantec Protection Suite Enterprise 5 Essentials Lic (5-24 user) 1yr Com ESD (CU)  </t>
  </si>
  <si>
    <t>Support : eset.support@sakri.in - Tel Support : 1800-209-2016 / 9272222081</t>
  </si>
  <si>
    <t>Lispworks Professional 32bit Additional License -1 user  ESD</t>
  </si>
  <si>
    <t>GFI EventsManager 50-99 Nodes ESD</t>
  </si>
  <si>
    <t>Kaspersky Endpoint Security for Business Core (Desktop) (1yr) - (25-49) per user ESD</t>
  </si>
  <si>
    <t>MS Office Home and Business 2019 (1PC) Win10/Mac - Mini ESD (Word, Excel, PowerPoint, Outlook, OneNote) (T5D-03249) (2+) (TSL)</t>
  </si>
  <si>
    <t>MS Office Home and Business 2019 (1PC) Win10/Mac - Mini ESD (Word, Excel, PowerPoint, Outlook, OneNote) (T5D-03249) (5+) (TSL)</t>
  </si>
  <si>
    <t>GOVERNMENT DISCOUNT 10% On GFI SOFTWARE (Enduser Order Copy Required)</t>
  </si>
  <si>
    <t>POSTMASTER MODULE RENEWALS - 1 YEAR - 50% OF CURRENT COST.</t>
  </si>
  <si>
    <t>Winzip Standard (100-199 user) price per user License ESD</t>
  </si>
  <si>
    <t>POSTMASTER AS - ANTISPAM MODULE  (25 User) Licence ESD</t>
  </si>
  <si>
    <t xml:space="preserve">Busy Accounting 18.x Basic Single user Box (with USB Lock) CD </t>
  </si>
  <si>
    <t>Busy Accounting 18.x Standard Single user Box CD (with USB Lock)</t>
  </si>
  <si>
    <t>Toll Free : 1860-425-3425 / +91-22-61992595 :  Support : sa-support@kaspersky.com</t>
  </si>
  <si>
    <t>Lispworks Enterprise 32bit 7.x Licence ESD</t>
  </si>
  <si>
    <t>Seqrite Endpoint - SME Edition (Ser/DT) (50-99 user) (1yr) (Cross Upg/Spl)</t>
  </si>
  <si>
    <r>
      <t xml:space="preserve">Kaspersky Endpoint Sec for Business Advanced </t>
    </r>
    <r>
      <rPr>
        <sz val="10"/>
        <color indexed="10"/>
        <rFont val="Arial"/>
        <family val="2"/>
      </rPr>
      <t>PS</t>
    </r>
    <r>
      <rPr>
        <sz val="10"/>
        <color indexed="8"/>
        <rFont val="Arial"/>
        <family val="2"/>
      </rPr>
      <t xml:space="preserve"> (S+DT++) (1yr)(50-99) user ESD</t>
    </r>
  </si>
  <si>
    <t>Ipswitch Whatsup Gold Premium - 1000 Devices Licence key (with 1yr SA) ESD</t>
  </si>
  <si>
    <r>
      <t>OFFICE 365 EDUCATION PLAN (ONLINE - A1) FREE FOR STUDENTS &amp; FACULTY</t>
    </r>
    <r>
      <rPr>
        <b/>
        <sz val="12"/>
        <color indexed="10"/>
        <rFont val="Arial"/>
        <family val="2"/>
      </rPr>
      <t xml:space="preserve"> </t>
    </r>
    <r>
      <rPr>
        <b/>
        <sz val="10"/>
        <rFont val="Arial"/>
        <family val="2"/>
      </rPr>
      <t xml:space="preserve">http://products.office.com/en-in/academic/compare-office-365-education-plans </t>
    </r>
  </si>
  <si>
    <t>ANNUAL SUBSCRIPTION LICENCES ARE AVAILABLE AT 50% OF ABOVE RATES.</t>
  </si>
  <si>
    <t>2 year upgrade rates are 160% of 1 year rates</t>
  </si>
  <si>
    <t>ESET ENDPOINT PROTECTION STD (S+DT) - 1 yr Lic (1000-1999 user) ESD (per user)</t>
  </si>
  <si>
    <t>SYMANTEC ENDPOINT PROTECTION CLOUD</t>
  </si>
  <si>
    <r>
      <t>K7 Total Security  (3 pc - 1 key) (1 year) CD</t>
    </r>
    <r>
      <rPr>
        <b/>
        <sz val="12"/>
        <color indexed="10"/>
        <rFont val="Arial"/>
        <family val="2"/>
      </rPr>
      <t xml:space="preserve"> </t>
    </r>
  </si>
  <si>
    <r>
      <t>K7 Total Security Plus  (5 pc/device) (1 year) CD</t>
    </r>
    <r>
      <rPr>
        <b/>
        <sz val="12"/>
        <color indexed="10"/>
        <rFont val="Arial"/>
        <family val="2"/>
      </rPr>
      <t xml:space="preserve"> </t>
    </r>
  </si>
  <si>
    <r>
      <t>K7 Total Security (10 pc) (1 year) CD</t>
    </r>
    <r>
      <rPr>
        <b/>
        <sz val="12"/>
        <color indexed="10"/>
        <rFont val="Arial"/>
        <family val="2"/>
      </rPr>
      <t xml:space="preserve"> </t>
    </r>
  </si>
  <si>
    <t>Kaspersky Endpoint Security for Business Core (Desktop) (1yr) - (5000+) per user ESD</t>
  </si>
  <si>
    <t>MS Office365 Business Open (Office Std Offline) Licence (1yr) CSP (Qty-1-4)</t>
  </si>
  <si>
    <t>MS Office365 Business Premium (Offline+Ex+Skype) Licence (1yr) CSP (Qty-1-4)</t>
  </si>
  <si>
    <t>MS Office365 Business Essentials India (Online+Ex+Skype) (1yr) CSP (Qty-1-4)</t>
  </si>
  <si>
    <t>Techsmith Camtasia Studio 2019 Commercial - Single User licence ESD</t>
  </si>
  <si>
    <t>Techsmith Camtasia Studio 2019 Commercial - (5 - 9 user) licence ESD</t>
  </si>
  <si>
    <t>Techsmith Camtasia Studio 2019 Commercial - (10 -14 user) licence ESD</t>
  </si>
  <si>
    <t>Techsmith Camtasia Studio 2019 Commercial - (15+ user) licence ESD</t>
  </si>
  <si>
    <t>ZW3D 2019 (Lite) (Product Design) (Inventor / Solidworks / Creo)</t>
  </si>
  <si>
    <t>ZW3D 2019 (Standard) (Product Design) (Inventor / Solidworks / Creo)</t>
  </si>
  <si>
    <t>ZW3D 2019 (Prof.) (Product Design) (Inventor / Solidworks / Creo)</t>
  </si>
  <si>
    <t>GFI Endpoint Security Software Pro 300 Computers ESD</t>
  </si>
  <si>
    <t>GFI Languard Software 10-24 Ips ESD (1yr)</t>
  </si>
  <si>
    <t>McAfee Renewal prices are ~50% to 80% of the current prices.</t>
  </si>
  <si>
    <t>Dameware Remote Support 12.x - (4-5 user) (with 1yr Maintenance) ESD</t>
  </si>
  <si>
    <t>MS Windows Server Standard  2019 Sngl OLP (16 Core)  ESD  (downgrade rights to 2012 / 2016) (9EM-00652)</t>
  </si>
  <si>
    <t>MS Windows 10 Pro 64bit OEM DVD (when purchased w/non MS in equal Qty)</t>
  </si>
  <si>
    <t>POSTMASTER ENTERPRISE / IQUINOX (1000 User) Licence ESD</t>
  </si>
  <si>
    <t>Trend Micro WorryFree Business Security Std (51-100 user) - 1yr ESD (rate per user)</t>
  </si>
  <si>
    <t>Kaspersky Total Security (1 device) (3 yr) (Win/Mac/And) CD</t>
  </si>
  <si>
    <t>SPECIAL DISCOUNT OF 10% and upto 50% ON ABOVE PRICES CAN BE REQUESTED FROM ORACLE FOR ORDER VALUE &gt;  Rs.25,00,000 / Rs.7,00,00,000</t>
  </si>
  <si>
    <t>GFI Events Manager Active Monitor Software - 50-99 Ips ESD</t>
  </si>
  <si>
    <t>INTEL SOFTWARE PRICES (ACADEMIC / EDUCATIONAL)</t>
  </si>
  <si>
    <t>Quest products include 1 year upgrades / email support.</t>
  </si>
  <si>
    <t>Symantec Endpoint Protection SBE, Initial Hybrid Subs Lic  100-249  3 YR CUP</t>
  </si>
  <si>
    <t>Symantec Endpoint Protection SBE, Initial Hybrid Subs Lic  250+  3 YR CUP</t>
  </si>
  <si>
    <t>Symantec Endpoint Protection SBE, Initial Hybrid Subs Lic  5-24  1 YR CUP</t>
  </si>
  <si>
    <r>
      <t>PRIOR</t>
    </r>
    <r>
      <rPr>
        <b/>
        <sz val="10"/>
        <rFont val="Arial"/>
        <family val="2"/>
      </rPr>
      <t xml:space="preserve"> Registration required for 3D STUDIO quoting / EU PO Copy required.</t>
    </r>
  </si>
  <si>
    <t>GET 25% EXTRA DISCOUNT FOR EDUCATION ON KASPERSKY LICENCES OVER GOVT/PSU RATES</t>
  </si>
  <si>
    <t>POSTMASTER AV - ANTIVIRUS MODULE  (1000 User) Licence ESD</t>
  </si>
  <si>
    <t>Quickheal®-Pay 100% extra of above prices and get 3 yr Lic. (IS AND TS)</t>
  </si>
  <si>
    <t>QLC BACKTRACK  (12 User) Licence ESD</t>
  </si>
  <si>
    <t>AVG Antivirus Business Edition (Server + Desktop) - 1 year - 50 user ESD</t>
  </si>
  <si>
    <t>Outlook Connector Pro for Mdaemon Unlimited User License ESD</t>
  </si>
  <si>
    <t>QLC BACKTRACK (100 User) Licence ESD</t>
  </si>
  <si>
    <t>Bitdefender GravityZone Business Security (500 - 999) 1yr (Govt / Edu / NGO)</t>
  </si>
  <si>
    <t>SPECIAL 5-20% CHARITY / GOVERNMENT / ACADEMIC DISCOUNT</t>
  </si>
  <si>
    <t>POSTMASTER XPRESS ( 50 User) Licence ESD</t>
  </si>
  <si>
    <t>Seqrite Endpoint - Total  Security has AV Protection + Device Control + Application Control, Patch Management + Prod Tools, FAM (Spl)</t>
  </si>
  <si>
    <t>Seqrite Endpoint - Total Security (Server/DT) (100-249 user) (1yr) ESD</t>
  </si>
  <si>
    <t xml:space="preserve">AVG File Server Edition 2016 - 1year - (2 Servers) ESD </t>
  </si>
  <si>
    <t xml:space="preserve">ESET Business Security - 18 months (5 user) CD (TESL) </t>
  </si>
  <si>
    <t xml:space="preserve">ESET Business Security - 18 months (10 user) CD (TESL) </t>
  </si>
  <si>
    <t xml:space="preserve">ESET Business Security - 18 months (25 user) CD (TESL) </t>
  </si>
  <si>
    <t>Nuance PowerPDF Standard  3.0 ESD (Qty-5-9 user)</t>
  </si>
  <si>
    <t>Nuance PowerPDF Advanced 3.0 ESD (Qty-5-9 user)</t>
  </si>
  <si>
    <t>Nuance PowerPDF Standard  3.0 ESD (Qty-2-4 user)</t>
  </si>
  <si>
    <t>The Ultimate Health Care CD</t>
  </si>
  <si>
    <t>Outlook Connector Pro for Mdaemon 6 User License ESD</t>
  </si>
  <si>
    <t xml:space="preserve">Redhat Enterprise Linux for SAP  VDC(Unlimited vm) Premium  (1yr upd/sup) ESD </t>
  </si>
  <si>
    <t>Oracle Linux Premier Subcription (1 year) ESD</t>
  </si>
  <si>
    <t>Education / CrossGrade / Non Profit - NGO requires special Quark approval</t>
  </si>
  <si>
    <t>Payment : 100% Advance only</t>
  </si>
  <si>
    <t>Bulk discounts of 10% (Qty-10-24), 20% (Qty-25-99), 40% (Qty-100-499), 40% (500-999) and 50% (1000+) for Corp Customers. Rate contracts also possible.</t>
  </si>
  <si>
    <t>POSTMASTER ENT ARCHIVE MANAGEMENT  (12 User) LIC ESD</t>
  </si>
  <si>
    <t>Quest SQL Navigator (for Oracle) Professional Licence ESD</t>
  </si>
  <si>
    <t>Nuance PowerPDF Standard  3.0 ESD (Qty-100+ user)</t>
  </si>
  <si>
    <t xml:space="preserve">Renewal Google GSuite Basic - 30 GB (365 days) ESD (Qty-100+) </t>
  </si>
  <si>
    <t xml:space="preserve">Renewal Google GSuite Basic - 30 GB (730 days) ESD (Qty-100+) </t>
  </si>
  <si>
    <t>MS Office365 Personal (Cloud) (1user-1 Mac/Win + 1 tablet - 1year subs) (Card) (QQ2-00586) (TSL)</t>
  </si>
  <si>
    <t>MS DevOP (Visual Studio Team Fdn) 2017 Dvc CAL Lic+SA (2yrs) Sngl OLP ESD</t>
  </si>
  <si>
    <t>MS DevOP (Visual Studio Team Fdn) Server 2017 Lic+SA (2yrs) Sngl OLP ESD</t>
  </si>
  <si>
    <t>Intel® VTune™ Amplifier XE 2018  for Linux* OS - Single Academic (ESD)</t>
  </si>
  <si>
    <t>Intel® Parallel Studio Fortran XE 2018 for Linux* OS - Single AE (ESD)</t>
  </si>
  <si>
    <t>Intel® Parallel Studio  XE 2018 (C++/Fortran) for Linux* OS - Single AE  (ESD)</t>
  </si>
  <si>
    <t>Intel® VTune™ Amplifier XE 2018  for Windows* OS - Single Academic (ESD)</t>
  </si>
  <si>
    <t>Intel® Parallel Studio C++ XE 2018 for Windows* OS - Single Academic (ESD)</t>
  </si>
  <si>
    <t xml:space="preserve">                                                                                                                                                                                                                                                                                                                                                                                                                                                                                                                 </t>
  </si>
  <si>
    <t>OPTIONS FOR 2 YEARS (125%) / 3 YEAR  SERVICE AGREEMENT (150%)</t>
  </si>
  <si>
    <t>Adobe ColdFusion Builder 2018 ESD</t>
  </si>
  <si>
    <t xml:space="preserve">Adobe Framemaker 2019 Windows ESD </t>
  </si>
  <si>
    <t>Adobe Photoshop Elements 2019 ESD</t>
  </si>
  <si>
    <t>Adobe Premiere Elements 2019 ESD</t>
  </si>
  <si>
    <t>Ipswitch WS_FTP Server Basic 2017 with 1yr Service Agreement Licence key ESD</t>
  </si>
  <si>
    <t>ESET ENDPOINT PROTECTION ADV (S+DT+FW) - 1 yr Lic (250-499 user) ESD (per user)</t>
  </si>
  <si>
    <t>Seqrite Endpoint - Total Security (Server/DT) (50-99 user) (1yr) (CrossUpg /Spl)</t>
  </si>
  <si>
    <t>McAfee LiveSafe (1 year) (1 user - Unlimited (upto 25) devices) CD Box (TESL)</t>
  </si>
  <si>
    <t xml:space="preserve">SYMANTEC INDIA  HAVE REVOKED ALL SPECIAL RATES FOR GOVERNMENT, EDUCATIONAL / ACADEMIC. THE EFFECTIVE PRICE INCREASE IS 100% - 400% IN SYMANTEC ANTIVIRUS RATES . </t>
  </si>
  <si>
    <t>Nuance PowerPDF Standard  3.0 DVD</t>
  </si>
  <si>
    <t xml:space="preserve">Busy Accounting 18.x Basic Single user (with Softlock) ESD </t>
  </si>
  <si>
    <t>Busy Accounting 18.x Standard Single user (with Softlock) ESD</t>
  </si>
  <si>
    <t>Busy Accounting 18.x Standard Multi user (with Softlock) ESD</t>
  </si>
  <si>
    <t>MS Word 2019 OLP ESD</t>
  </si>
  <si>
    <t xml:space="preserve">2 YEARS LICENCE IS 150% OF THE 1 YEAR LICENCE. </t>
  </si>
  <si>
    <t>INTEL SOFTWARE PRODUCTS (www.intel.com/software/products)</t>
  </si>
  <si>
    <t>ACDSee Ultimate 8.0 License ESD</t>
  </si>
  <si>
    <t>Globalscape Cute FTP MAC Professional License only (Single user) ESD</t>
  </si>
  <si>
    <t>Support for Registered Tally Partner: partner,support@tallysolutions.com / 1800-258-2559</t>
  </si>
  <si>
    <t>Features : http://www.solarwinds.com/products/toolsets/standard_matrix.aspx</t>
  </si>
  <si>
    <t>SourceOffSite 5.x (10 user) License ESD</t>
  </si>
  <si>
    <t>Quickheal® Internet Security Windows (10pc) (DT) (1yr) RENEWAL (Single key)</t>
  </si>
  <si>
    <r>
      <t>Symantec™ Protection Suite Enterprise Edition</t>
    </r>
    <r>
      <rPr>
        <b/>
        <sz val="12"/>
        <rFont val="Arial"/>
        <family val="2"/>
      </rPr>
      <t xml:space="preserve">
Symantec™ Protection Suite Enterprise Edition creates a protected endpoint, messaging, and Web environment that is secure against today's complex malware, data loss and spam threats, and is quickly recoverable in the event of failure.  Reduce the cost of securing your environment using Symantec™ Protection Center, a single sign-on Web console, and more effectively manage the inherent risks of today's IT infrastructures with Symantec's proven endpoint security, messaging security, Web security and system recovery technologies.
</t>
    </r>
    <r>
      <rPr>
        <sz val="10"/>
        <rFont val="Arial"/>
        <family val="2"/>
      </rPr>
      <t>https://www.symantec.com/products/protection-suite</t>
    </r>
    <r>
      <rPr>
        <sz val="10"/>
        <color indexed="10"/>
        <rFont val="Arial"/>
        <family val="2"/>
      </rPr>
      <t xml:space="preserve"> </t>
    </r>
  </si>
  <si>
    <t>Microsoft Windows Pro 10 Full USB (32/64 bit) (FQC-10070) (5+)</t>
  </si>
  <si>
    <t>Microsoft Windows Home 10 Full USB (32/64 bit) (KW9-00478) (5+)</t>
  </si>
  <si>
    <t>Support : connect@microsoft.com / 1800-111100 / Airtel: 18001021100 / +91 80 40103000</t>
  </si>
  <si>
    <t>MS Visio Standard 2019 Licence Academic ESD</t>
  </si>
  <si>
    <t>Seqrite Endpoint - Enterprise Security (Server/DT) (50-99 user) (1yr) ESD</t>
  </si>
  <si>
    <t>ESET ENDPOINT PROTECTION ADV (S+DT+FW) - 1 yr Lic (500-999 user) ESD (C/U)</t>
  </si>
  <si>
    <t>Symantec Ghost Solution Suite 3.2  Win Device with Supp (1yr) (50- 99 user) ESD*</t>
  </si>
  <si>
    <t>Winzip Standard (2-9 user) price per user License Only ESD</t>
  </si>
  <si>
    <r>
      <t xml:space="preserve">EDUCATION CUSTOMERS WANTING TO TEACH MICROSOFT SQL DATABASE SHOULD DOWNLOAD MICROSOFT SQL EXPRESS  (FREE &lt; 10 GB ) </t>
    </r>
    <r>
      <rPr>
        <b/>
        <sz val="8"/>
        <color indexed="10"/>
        <rFont val="Arial"/>
        <family val="2"/>
      </rPr>
      <t>https://www.microsoft.com/en-in/download/details.aspx?id=42299</t>
    </r>
  </si>
  <si>
    <t>Logictech TDS Plus Enterprise Licence CD(Multiuser)(can connect to Tally)</t>
  </si>
  <si>
    <r>
      <t>Adobe Master Collection Creative Cloud Team - Single app (New)</t>
    </r>
    <r>
      <rPr>
        <b/>
        <sz val="12"/>
        <color indexed="8"/>
        <rFont val="Arial"/>
        <family val="2"/>
      </rPr>
      <t xml:space="preserve"> (Commercial / Govt) (named- 12 months)  ESD (</t>
    </r>
    <r>
      <rPr>
        <b/>
        <sz val="12"/>
        <color indexed="10"/>
        <rFont val="Arial"/>
        <family val="2"/>
      </rPr>
      <t xml:space="preserve">Any one product </t>
    </r>
    <r>
      <rPr>
        <b/>
        <sz val="12"/>
        <color indexed="8"/>
        <rFont val="Arial"/>
        <family val="2"/>
      </rPr>
      <t xml:space="preserve"> from Adobe Audition CC, Adobe Muse CC, Adobe Premiere Pro CC, After Effects CC, Dreamweaver CC, Animate (Flash Pro) CC, Illustrator CC, InCopy CC, InDesign CC, Photoshop CC)</t>
    </r>
  </si>
  <si>
    <t>Techsmith Camtasia Studio + SnagIT Bundle - Single user ESD</t>
  </si>
  <si>
    <t>Adobe Authorware 7.0 CD (Special Offer - TSL)</t>
  </si>
  <si>
    <r>
      <t xml:space="preserve">Kaspersky Endpoint Sec for Business Advanced </t>
    </r>
    <r>
      <rPr>
        <sz val="10"/>
        <color indexed="10"/>
        <rFont val="Arial"/>
        <family val="2"/>
      </rPr>
      <t>PS</t>
    </r>
    <r>
      <rPr>
        <sz val="10"/>
        <color indexed="8"/>
        <rFont val="Arial"/>
        <family val="2"/>
      </rPr>
      <t xml:space="preserve"> (S+DT++) (1yr)(250-499) user ESD</t>
    </r>
  </si>
  <si>
    <t>Bulk discounts of 10% (Qty-10-24), 20% (Qty-25-99), 30% (Qty-100-499), 40% (500-999) and 50% (1000+) for all Enduser Customers. Rate contracts also possible.</t>
  </si>
  <si>
    <t xml:space="preserve">Trend Micro WorryFree Client/Server/Exch Advanced SMB Lic (101-250 user)- 1yr ESD </t>
  </si>
  <si>
    <t>ESET ENDPOINT PROTECTION ADV (S+DT+FW) - 1 yr Lic (100-249 user) ESD AE/GOV</t>
  </si>
  <si>
    <t>Techsmith - 1 year Maintenance - 25% extra (Optional)</t>
  </si>
  <si>
    <t>SPSS Forecasting (Module) (with 1 yr sub)</t>
  </si>
  <si>
    <t>SPSS Data Preparation (Module) (with 1 yr sub)</t>
  </si>
  <si>
    <t>Trend Micro WorryFree Business Security Std Lic (250+ user) - 3yr ESD (per user)</t>
  </si>
  <si>
    <t>GET 1 BOX FREE ON PURCHASE OF 10 BOX</t>
  </si>
  <si>
    <t>Available in Cloud and Onpremise options</t>
  </si>
  <si>
    <t>Scooter Software Beyond Compare Pro 4.x (100+ user) license key (price per user) ESD</t>
  </si>
  <si>
    <t>REGISTER ANY CRYSTAL DEAL WITH US &amp; GET 2% - 10% EXTRA DISCOUNT www.softmart.in/DealReg.doc</t>
  </si>
  <si>
    <t xml:space="preserve">QUICKHEAL(R) ANTIVIRUS ( www.quickheal.co.in / www.seqrite.com ) </t>
  </si>
  <si>
    <t>Chartered Accountants are eligible for 80% Discount on List price of Busy Multiuser.</t>
  </si>
  <si>
    <t>Nuance PowerPDF Standard  3.0 (5 user) DVD</t>
  </si>
  <si>
    <r>
      <t xml:space="preserve">IBM </t>
    </r>
    <r>
      <rPr>
        <b/>
        <u val="single"/>
        <sz val="10"/>
        <color indexed="12"/>
        <rFont val="Arial"/>
        <family val="2"/>
      </rPr>
      <t>SPSS</t>
    </r>
    <r>
      <rPr>
        <u val="single"/>
        <sz val="10"/>
        <color indexed="12"/>
        <rFont val="Arial"/>
        <family val="2"/>
      </rPr>
      <t xml:space="preserve"> PASW </t>
    </r>
    <r>
      <rPr>
        <b/>
        <u val="single"/>
        <sz val="12"/>
        <color indexed="12"/>
        <rFont val="Arial"/>
        <family val="2"/>
      </rPr>
      <t>P</t>
    </r>
    <r>
      <rPr>
        <u val="single"/>
        <sz val="10"/>
        <color indexed="12"/>
        <rFont val="Arial"/>
        <family val="2"/>
      </rPr>
      <t xml:space="preserve">REDICTIVE </t>
    </r>
    <r>
      <rPr>
        <b/>
        <u val="single"/>
        <sz val="12"/>
        <color indexed="12"/>
        <rFont val="Arial"/>
        <family val="2"/>
      </rPr>
      <t>A</t>
    </r>
    <r>
      <rPr>
        <u val="single"/>
        <sz val="10"/>
        <color indexed="12"/>
        <rFont val="Arial"/>
        <family val="2"/>
      </rPr>
      <t xml:space="preserve">NALYSIS </t>
    </r>
    <r>
      <rPr>
        <b/>
        <u val="single"/>
        <sz val="12"/>
        <color indexed="12"/>
        <rFont val="Arial"/>
        <family val="2"/>
      </rPr>
      <t>S</t>
    </r>
    <r>
      <rPr>
        <u val="single"/>
        <sz val="10"/>
        <color indexed="12"/>
        <rFont val="Arial"/>
        <family val="2"/>
      </rPr>
      <t>OFT</t>
    </r>
    <r>
      <rPr>
        <b/>
        <u val="single"/>
        <sz val="12"/>
        <color indexed="12"/>
        <rFont val="Arial"/>
        <family val="2"/>
      </rPr>
      <t>W</t>
    </r>
    <r>
      <rPr>
        <u val="single"/>
        <sz val="10"/>
        <color indexed="12"/>
        <rFont val="Arial"/>
        <family val="2"/>
      </rPr>
      <t xml:space="preserve">ARE (www.spss.com) </t>
    </r>
  </si>
  <si>
    <t>Wingate 9 Professional 6 concurrent users licence ESD</t>
  </si>
  <si>
    <t>Wingate 9 Professional 12 concurrent users licence ESD</t>
  </si>
  <si>
    <t>Wingate 9 Professional 25 concurrent users licence ESD</t>
  </si>
  <si>
    <t>Wingate 9 Professional 50 concurrent users licence ESD</t>
  </si>
  <si>
    <t>Wingate 9 Professional 100 concurrent users licence ESD</t>
  </si>
  <si>
    <t>Wingate 9 Professional 250 concurrent users licence ESD</t>
  </si>
  <si>
    <t>Wingate 9 Professional 250+ concurrent users licence ESD</t>
  </si>
  <si>
    <t>Symantec Endpoint Protection SBE, Initial Hybrid Subs Lic  100-249  1 YR CUP</t>
  </si>
  <si>
    <t xml:space="preserve">Nuance PowerPDF Advanced 3.0 Licence VLA ESD (50-99 user) </t>
  </si>
  <si>
    <t xml:space="preserve">Nuance PowerPDF Advanced 3.0 Licence VLA ESD (100-199 user) </t>
  </si>
  <si>
    <t>Busy Accounting 18.x Standard Multi user Box CD (with USB Lock)</t>
  </si>
  <si>
    <t>Magix Sound Forge Pro 12.0 ESD (Qty-10+)</t>
  </si>
  <si>
    <t>Winzip Standard (2000-4999 user) price per user License ESD (Corel Approval Required)</t>
  </si>
  <si>
    <t>Winzip Standard (5000-9999 user) price per user License ESD (Corel Approval Required)</t>
  </si>
  <si>
    <t>Winzip Enterprise 23 (5000-9999 user) price per user License ESD 1yr CorelSure Maint.</t>
  </si>
  <si>
    <t>Corel Approval Required for Winzip Enterprise orders.</t>
  </si>
  <si>
    <t>Outlook Connector Pro for Mdaemon 100 User License ESD</t>
  </si>
  <si>
    <t>POSTMASTER AS - ANTISPAM MODULE  (100 User) Licence ESD</t>
  </si>
  <si>
    <t>1 YEAR TELE SUPPORT / TRAINING FOR DRAGON NATURALLY SPEAKING.</t>
  </si>
  <si>
    <t>Dragon Naturally Speaking MEDICAL PRACTICE 3 Edition ESD</t>
  </si>
  <si>
    <t>AutoCad LT 2020 (2D) (1u) Desktop DTS Annual ELD (1 yr Subs) ESD</t>
  </si>
  <si>
    <t>AutoCad LT 2020 (2D) (1u) Desktop DTS  Annual ELD (3 yr Subs) ESD</t>
  </si>
  <si>
    <t>AutoCAD Revit LT Suite 2020 DTS Support  (1 year) ESD (for Architects)</t>
  </si>
  <si>
    <t>AutoCAD Revit LT Suite 2020 DTS Support  (3 year) ESD (for Architects)</t>
  </si>
  <si>
    <t>AutoCAD Inventor LT 2020 DTS Support (1 year) ESD</t>
  </si>
  <si>
    <t>AutoCAD Inventor LT 2020 DTS Support (3 year) ESD</t>
  </si>
  <si>
    <t>AutoCAD Inventor LT Suite 2020 DTS Support  (1 year) ESD</t>
  </si>
  <si>
    <t>AutoCAD Inventor LT Suite 2020 DTS Support  (3 year) ESD</t>
  </si>
  <si>
    <t>AutoCad 2020 (3D - Modelling + Drafting) Commercial SLM DTS Annual Licence ELD (1 year subscription only) (inc. specialist toolset AD) (Mech + Arch + Elec + MAP 3D)</t>
  </si>
  <si>
    <t>ABBYY OCR / PDF SOFTWARE PRODUCTS (www.abbyy.com)</t>
  </si>
  <si>
    <t>OTHER SOFTWARE PRODUCTS</t>
  </si>
  <si>
    <r>
      <t xml:space="preserve">Kaspersky Endpoint Sec for Business Advanced </t>
    </r>
    <r>
      <rPr>
        <b/>
        <sz val="10"/>
        <rFont val="Arial"/>
        <family val="2"/>
      </rPr>
      <t>PS</t>
    </r>
    <r>
      <rPr>
        <b/>
        <sz val="10"/>
        <color indexed="10"/>
        <rFont val="Arial"/>
        <family val="2"/>
      </rPr>
      <t xml:space="preserve"> (Svr+DT ++) (10-24u) ESD </t>
    </r>
  </si>
  <si>
    <t>Enduser PO Copy required to process order. Private Institutes are also eligible.</t>
  </si>
  <si>
    <t>Mdaemon 18.x Professional (with Antispam) (6 user) License ESD</t>
  </si>
  <si>
    <t>Mdaemon 18.x Professional (with Antispam) (12 user) License ESD</t>
  </si>
  <si>
    <t>Kaspersky Small Office Security (11 user-1 Server + 10 DT) (1yr) CD</t>
  </si>
  <si>
    <t>Tally.ERP 9.0 Single user Upg (with 1yr sub) from Tally 6.3/7.2 Single user^</t>
  </si>
  <si>
    <t>Customer Support : support@tallysolutions.com / 1800-4258859 / 1800-22-8859</t>
  </si>
  <si>
    <t>Net Protector Endpoint Protection (Server/Desktop) (1yr) per user (1000+)</t>
  </si>
  <si>
    <t>SPSS Amos (with 1 yr sub) (SEM - Structural Equation Modelling)</t>
  </si>
  <si>
    <t xml:space="preserve">Enduser PO Copy required to process order. </t>
  </si>
  <si>
    <t>Symantec Endpoint Protection SBE, Initial Hybrid Subs Lic  50-99  1 YR</t>
  </si>
  <si>
    <t>QLC BACKTRACK  (25User) Licence ESD</t>
  </si>
  <si>
    <t>Installshield 2018 Professional Edition Licence ESD</t>
  </si>
  <si>
    <t>ESET Business Security - 12 months (5 user) CD (TESL) (5+)</t>
  </si>
  <si>
    <t>AutoCAD Civil 3D 2020 DTS - Basic Subscription (1 year) ESD (For Civil/Architects)</t>
  </si>
  <si>
    <t>AutoCAD Revit 2020 DTS - Basic Subscription (1 year) ESD (For Architects)</t>
  </si>
  <si>
    <t>AutoCAD Advance Steel 2020 DTS - Basic Subscription (1 yr) ESD (Structural Design)</t>
  </si>
  <si>
    <t>Autodesk Arc/Eng/Cons (AEC) Collection 2020 - (Revit+Civil 3D+Infraworks360+) (1yr) (AutoCAD, AutoCAD Architecture, AutoCAD Civil 3D, AutoCAD Electrical, AutoCADMap 3D, AutoCAD MEP, AutoCAD P&amp;ID, AutoCAD Plant 3D, AutoCAD Raster Design, AutoCAD Utility Design, Revit (includes Revit Architecture, Revit MEP, and Revit Structure), Navisworks Manage, Vehicle Tracking, 3ds Max + 25GB Storage)</t>
  </si>
  <si>
    <r>
      <t xml:space="preserve">Autodesk Arc/Eng/Cons (AEC) Collection 2020 (Revit+Civil 3D+Infraworks360+) (1yr) (AutoCAD, AutoCAD Architecture, AutoCAD Civil 3D, AutoCAD Electrical, AutoCADMap 3D, AutoCAD MEP, AutoCAD P&amp;ID, AutoCAD Plant 3D, AutoCAD Raster Design, AutoCAD Utility Design, Revit (includes Revit Architecture, Revit MEP, and Revit Structure), Navisworks Manage, Vehicle Tracking, 3ds Max + 25GB Storage) </t>
    </r>
    <r>
      <rPr>
        <b/>
        <sz val="10"/>
        <color indexed="10"/>
        <rFont val="Arial"/>
        <family val="2"/>
      </rPr>
      <t>MULTIUSER - NETWORK</t>
    </r>
  </si>
  <si>
    <t>Trend Micro Enterprise Security for Endpoint Std Lic (101-250 user)-1yr ESD(rate per user)</t>
  </si>
  <si>
    <t>McAfee Complete EP - Business - 3yr GL. (Qty-26-50) CUPG</t>
  </si>
  <si>
    <t xml:space="preserve">McAfee Complete EP - Business - 3yr GL. (Qty-101-250) </t>
  </si>
  <si>
    <t>ENDUSER SIGNED AND STAMPED P.O. REQUIRED TO PROCESS ADOBE ORDER.  LICENCE ALSO SENT DIRECTLY TO ENDUSER.</t>
  </si>
  <si>
    <t xml:space="preserve">2 YEAR PRICES ARE ~150% AND 3 YR ARE ~200% OF ABOVE 1YR PRICES   </t>
  </si>
  <si>
    <t>Lispworks Professional 32bit Academic Additional License -1 user  ESD</t>
  </si>
  <si>
    <t>Additional 1000 GB Mailbox Size (365 days subscription) ESD</t>
  </si>
  <si>
    <t>Additional 400 GB Mailbox Size (365 days subscription) ESD</t>
  </si>
  <si>
    <t>ANNUAL SUBSCRIPTION LICENCES ARE AVAILABLE AT 50% OF BELOW RATES.</t>
  </si>
  <si>
    <t>BUY 100 NPAV TOTAL (1yr) &amp; CLAIM 10 COPIES FREE. OFFER TILL 30/6/2019.</t>
  </si>
  <si>
    <r>
      <t xml:space="preserve">BONUS AS PER COMPANY SCHEME ON  </t>
    </r>
    <r>
      <rPr>
        <b/>
        <sz val="18"/>
        <color indexed="10"/>
        <rFont val="Arial"/>
        <family val="2"/>
      </rPr>
      <t>NPAV VENDOR SCHEME. BUY 100 NPAV GOLD &amp; GET 10 FREE OFFER TILL 30/6/2019.</t>
    </r>
  </si>
  <si>
    <t>Busy Accounting 18.x Enterprise Single user Box CD (with USB Lock)</t>
  </si>
  <si>
    <r>
      <t xml:space="preserve">PRINT MANAGER SOFTWARE </t>
    </r>
    <r>
      <rPr>
        <sz val="10"/>
        <color indexed="8"/>
        <rFont val="Arial"/>
        <family val="2"/>
      </rPr>
      <t>(www.printmanagerplus.com)</t>
    </r>
  </si>
  <si>
    <t>(Following Symantec Licences are for 1 year upgrades : Delivery : 1-3 weeks)</t>
  </si>
  <si>
    <t>GFI Endpoint Security Software Plus 150 Computers ESD</t>
  </si>
  <si>
    <t>SolarWinds Patch Manager PM250 (up to 250 nodes) - Lic with 1st-Year Maint (ESD)</t>
  </si>
  <si>
    <t>Additional 50 GB Mailbox Size (365 days subscription) ESD</t>
  </si>
  <si>
    <t xml:space="preserve">Symantec AV Endpoint Protection 14 Standard Essen Lic (50-99 user) 1yr Com ESD  </t>
  </si>
  <si>
    <t>Magix Sound Forge Pro 12.0 ESD (Qty-5-9 user)</t>
  </si>
  <si>
    <t>CorelDraw Graphics Suite 2019 Win or Mac (1 user) Lic (with 1 years Maint)</t>
  </si>
  <si>
    <r>
      <t xml:space="preserve">C++ BUILDER XE7 AE (Named) ESD </t>
    </r>
    <r>
      <rPr>
        <b/>
        <sz val="10"/>
        <rFont val="Arial"/>
        <family val="2"/>
      </rPr>
      <t>(250+)</t>
    </r>
  </si>
  <si>
    <t>Seqrite Endpoint - Enterprise Security (Server/DT) (25-49 user) (1yr) ESD</t>
  </si>
  <si>
    <t>VPOP3 Enterprise (25 user) valid upto scheme lasts ESD</t>
  </si>
  <si>
    <t>Kalkaji Main Road</t>
  </si>
  <si>
    <t xml:space="preserve">McAfee Endpoint Threat Protection  - 3yr GL. (Qty-11-25) </t>
  </si>
  <si>
    <t xml:space="preserve">McAfee Endpoint Threat Protection  - 3yr GL. (Qty-26-50) </t>
  </si>
  <si>
    <t>Symantec Endpoint Protection SBE, Initial Hybrid Subs Lic  25-49  1 YR</t>
  </si>
  <si>
    <r>
      <t xml:space="preserve">SAC CODE </t>
    </r>
    <r>
      <rPr>
        <b/>
        <i/>
        <sz val="16"/>
        <color indexed="10"/>
        <rFont val="Arial"/>
        <family val="2"/>
      </rPr>
      <t xml:space="preserve">OF *SOFTWARE LICENCE : </t>
    </r>
    <r>
      <rPr>
        <b/>
        <i/>
        <sz val="16"/>
        <rFont val="Arial"/>
        <family val="2"/>
      </rPr>
      <t xml:space="preserve">9973        SAC CODE OF *SOFTWARE SUBSCRIPTION : 9983        SAC CODE OF *SOFTWARE MA  INTENANCE : 9984     HSN CODE </t>
    </r>
    <r>
      <rPr>
        <b/>
        <i/>
        <sz val="16"/>
        <color indexed="10"/>
        <rFont val="Arial"/>
        <family val="2"/>
      </rPr>
      <t xml:space="preserve">OF SOFTWARE WITH MEDIA: </t>
    </r>
    <r>
      <rPr>
        <b/>
        <i/>
        <sz val="16"/>
        <rFont val="Arial"/>
        <family val="2"/>
      </rPr>
      <t>85238020</t>
    </r>
  </si>
  <si>
    <r>
      <t xml:space="preserve">REGISTER YOUR IPSWITCH WHATSUP GOLD CASE AND GET 5%-20% EXTRA DISCOUNT. </t>
    </r>
    <r>
      <rPr>
        <b/>
        <sz val="18"/>
        <rFont val="Arial"/>
        <family val="2"/>
      </rPr>
      <t>www.softmart.in/dealreg.doc</t>
    </r>
  </si>
  <si>
    <r>
      <t xml:space="preserve">REGISTER YOUR SOLARWINDS SERV-U CASE AND GET 2%-10% EXTRA DISCOUNT. </t>
    </r>
    <r>
      <rPr>
        <b/>
        <sz val="18"/>
        <rFont val="Arial"/>
        <family val="2"/>
      </rPr>
      <t>www.softmart.in/dealreg.doc</t>
    </r>
  </si>
  <si>
    <t>Oracle MySQL Standard (upto 4 sockets) (1 year Subscription) ESD</t>
  </si>
  <si>
    <t>Symantec Endpoint Protection SBE, Initial Hybrid Subs Lic  250+  1 YR CUP</t>
  </si>
  <si>
    <t>MS Win 2012 Ser Std R2 (64 bit) (ZERO CAL) OEM DVD (ROK-LENEVO) (4X10E51596)</t>
  </si>
  <si>
    <t xml:space="preserve">Trend Micro WorryFree Client/Server/Exch Advanced SMB  Lic (26-50 user) - 1yr ESD  </t>
  </si>
  <si>
    <t>ESET ENDPOINT PROTECTION STANDARD (S+DT) - 1 yr Lic (5-10 user) ESD (user)</t>
  </si>
  <si>
    <t>Career In Fashion Designing CD</t>
  </si>
  <si>
    <t>POSTMASTER AV - ANTIVIRUS MODULE  (100 User) Licence ESD</t>
  </si>
  <si>
    <t>Enduser details and Enduser PO are required to process Redhat orders.</t>
  </si>
  <si>
    <t>AVG Antivirus Business Edition (Server + Desktop) - 1 year - 500 user ESD</t>
  </si>
  <si>
    <t>Quest Toad Data Modeler ESD</t>
  </si>
  <si>
    <t xml:space="preserve">Kaspersky Antivirus (1pc) (3yr) CD  </t>
  </si>
  <si>
    <t xml:space="preserve">Kaspersky Antivirus (3pc) (3yr) CD  </t>
  </si>
  <si>
    <t xml:space="preserve">Kaspersky Internet Security (1pc) (3yr) CD </t>
  </si>
  <si>
    <t xml:space="preserve">Kaspersky Internet Security (3pc) (3yr) CD  </t>
  </si>
  <si>
    <t xml:space="preserve">RENEWAL DISCOUNT OF 10%-40% ON CURRENT FRESH PRICES </t>
  </si>
  <si>
    <t>Alien Skin Eye Candy 5  Nature CD (Last copy)</t>
  </si>
  <si>
    <t>GFI Languard Software 25-49 Ips ESD (1yr)</t>
  </si>
  <si>
    <t>FREE Autocad  for Students  : http://students.autodesk.com/</t>
  </si>
  <si>
    <r>
      <t xml:space="preserve">Support: </t>
    </r>
    <r>
      <rPr>
        <u val="single"/>
        <sz val="10"/>
        <rFont val="Arial"/>
        <family val="2"/>
      </rPr>
      <t>customerservice-india@redhat.com</t>
    </r>
    <r>
      <rPr>
        <sz val="10"/>
        <rFont val="Arial"/>
        <family val="2"/>
      </rPr>
      <t xml:space="preserve"> /+91-20-30467490 Toll-free:1-800-407-733428</t>
    </r>
  </si>
  <si>
    <t>Busy Software 18.x Single Standard Upgrade from 17.x ESD</t>
  </si>
  <si>
    <t>Busy Software 18.x Single Basic Upgrade from Basic 17.x ESD</t>
  </si>
  <si>
    <t xml:space="preserve">Corel website http://www.corel.com/apac/    has special offers which are not available through resellers. </t>
  </si>
  <si>
    <t>INVESTINTECH Able2extract PDF TO .DXF  CONVERSION (www.investintech.com)</t>
  </si>
  <si>
    <t>Textpad 30 user site license ESD</t>
  </si>
  <si>
    <t>Bitdefender GravityZone Business Security (50 - 99) 1yr  (Govt / Edu / NGO)</t>
  </si>
  <si>
    <r>
      <t xml:space="preserve">REGISTER A NEW </t>
    </r>
    <r>
      <rPr>
        <b/>
        <sz val="18"/>
        <color indexed="10"/>
        <rFont val="Arial"/>
        <family val="2"/>
      </rPr>
      <t>GSUITE</t>
    </r>
    <r>
      <rPr>
        <b/>
        <sz val="18"/>
        <rFont val="Arial"/>
        <family val="2"/>
      </rPr>
      <t xml:space="preserve"> CASE LOCK (CL) &gt; 50 USER WITH US &amp; GET 17% EXTRA DISCOUNT </t>
    </r>
    <r>
      <rPr>
        <b/>
        <sz val="18"/>
        <color indexed="10"/>
        <rFont val="Arial"/>
        <family val="2"/>
      </rPr>
      <t>www.softmart.in/DealReg.doc</t>
    </r>
  </si>
  <si>
    <t>5% - 10%  EXTRA EDUCATIONAL (NON-GOVT) DISCOUNT (&gt;26 U)</t>
  </si>
  <si>
    <t>ShreeLipi Nxt Devratna Win (Hindi-1000+) (Softlock) CD</t>
  </si>
  <si>
    <t>ShreeLipi Nxt Devratna Win (Hindi-1000+) (Softlock) ESD</t>
  </si>
  <si>
    <t>Nitro Productivity Suite (PDF) 12 ESD Licence (Nitro Pro +)</t>
  </si>
  <si>
    <t>Nitro Pro Suite  (PDF) 12 ESD Licence (2-10 user) (rate per user)</t>
  </si>
  <si>
    <t>Nitro Pro Suite  (PDF) 12 ESD Licence (11-49 user) (rate per user)</t>
  </si>
  <si>
    <t>Nitro Pro Suite  (PDF) 12 ESD Licence (50-99 user) (rate per user)</t>
  </si>
  <si>
    <t>Nitro Pro Suite  (PDF) 12 ESD Licence (100-199 user) (rate per user)</t>
  </si>
  <si>
    <t>Nitro Pro Suite (PDF) 12 ESD Licence (200+ user) (rate per user)</t>
  </si>
  <si>
    <t>Redhat Enterprise Linux Desktop 8.x Selfsupport (with 1 year upd) ESD</t>
  </si>
  <si>
    <t>Redhat Enterprise Linux Desktop 8.x Standard (with 1 year upd/support) (50 user) ESD</t>
  </si>
  <si>
    <t>Redhat Enterprise Linux WS 8.x Workstation SelfSupport (with 1 yr upg) ESD</t>
  </si>
  <si>
    <t xml:space="preserve">Redhat Enterprise Linux WS 8.x Workstation Standard (with 1yr upd/support) ESD </t>
  </si>
  <si>
    <t xml:space="preserve">Redhat Enterprise Linux WS 8.x Workstation Premium (with 1yr upd/support) ESD </t>
  </si>
  <si>
    <t>Redhat Enterprise Linux 8.x Standard (2 soc / 1phy or 2vm) (1yr upd/sup) ESD</t>
  </si>
  <si>
    <t xml:space="preserve">Redhat Enterprise Linux 8.x Premium (2 soc/1phy or 2vm) (1yr upd/sup) ESD </t>
  </si>
  <si>
    <t>Redhat Enterprise Linux VDC 8.x Std (2 soc / Unlimited vm) (1yr upd/sup) ESD</t>
  </si>
  <si>
    <t xml:space="preserve">Redhat Enterprise Linux VDC 8.x Prem (2 soc / Unlimited vm) (1yr upd/sup) ESD </t>
  </si>
  <si>
    <t>Suse Linux Enterprise Server 12/15  (2 soc/2VM) Std Support (1 yr) ESD (Educational)</t>
  </si>
  <si>
    <t>Suse Linux Enterprise Server 12/15  (2 soc/2VM) Std Support (1 yr) ESD</t>
  </si>
  <si>
    <t>Suse Linux Enterprise Server 12/15 (2 soc with UL VMs) Std Support (1 year) ESD</t>
  </si>
  <si>
    <t>Suse Linux Enterprise Server 12/15 (2 soc/2VMs) Priority Support (1 year) ESD</t>
  </si>
  <si>
    <t>Suse Linux Enterprise Server 12/15 (2 soc with UL VMs)  Priority Support (1 yr) ESD</t>
  </si>
  <si>
    <r>
      <t>MS Office Home and Business 2016 (1user-1pc) Win DVD (Word, Excel, PowerPoint, Outlook, OneNote) (T5D-02701)  (</t>
    </r>
    <r>
      <rPr>
        <b/>
        <sz val="12"/>
        <color indexed="10"/>
        <rFont val="Arial"/>
        <family val="2"/>
      </rPr>
      <t>End of Life</t>
    </r>
    <r>
      <rPr>
        <b/>
        <sz val="10"/>
        <color indexed="10"/>
        <rFont val="Arial"/>
        <family val="2"/>
      </rPr>
      <t xml:space="preserve"> - Only till Stocks Last) (Win 7, 8, 10)</t>
    </r>
  </si>
  <si>
    <t>CALL FOR OTHER INTEL SOFTWARE PRODUCTS</t>
  </si>
  <si>
    <t>ACDSee 18 (Photo Editor and Photo Manager) License ESD</t>
  </si>
  <si>
    <t>MS Visio Professional 2016 DVD  (4-6 weeks) (TSL)</t>
  </si>
  <si>
    <t>MS Project 2016 Professional DVD (TSL)</t>
  </si>
  <si>
    <t>Winrar 5.x (100-199 user) price per user License ESD</t>
  </si>
  <si>
    <r>
      <t>Quickheal® AV Server Win 2003/08/12/16 (1 Server) (1yr) CD</t>
    </r>
    <r>
      <rPr>
        <b/>
        <sz val="10"/>
        <color indexed="8"/>
        <rFont val="Arial"/>
        <family val="2"/>
      </rPr>
      <t xml:space="preserve"> (Spl-ND)</t>
    </r>
  </si>
  <si>
    <t>Career In Computers CD</t>
  </si>
  <si>
    <t>Antivirus - SecurityPlus for Mdaemon 25 User License (1 year) ESD</t>
  </si>
  <si>
    <t>Oracle Linux Basic Limited Subscription (1 year) ESD</t>
  </si>
  <si>
    <t xml:space="preserve">Symantec AV Endpoint Protection 14 Standard Essen Lic (2000+ user) 1yr Com ESD  </t>
  </si>
  <si>
    <t>30 DAYS FREE TRIAL : http://www.autodesk.in/products/autodesk-autocad-lt/free-trial</t>
  </si>
  <si>
    <r>
      <t xml:space="preserve">REGISTER ANY CUSTOMER CASE FOR AKRUTI AND GET UPTO 2% - 10% DISCOUNT. </t>
    </r>
    <r>
      <rPr>
        <b/>
        <sz val="16"/>
        <rFont val="Arial"/>
        <family val="2"/>
      </rPr>
      <t>www.softmart.in/dealreg.doc</t>
    </r>
  </si>
  <si>
    <t>Intel® Parallel Studio C++ XE 2018 for Windows* OS - Single Commercial (ESD)</t>
  </si>
  <si>
    <r>
      <t xml:space="preserve">REGISTER ANY ADOBE SOFTWARE  LIC ESD DEAL WITH US AND GET 2% - 10%  EXTRA DISCOUNT. </t>
    </r>
    <r>
      <rPr>
        <b/>
        <sz val="16"/>
        <rFont val="Arial"/>
        <family val="2"/>
      </rPr>
      <t>www.softmart.in/DealReg.doc</t>
    </r>
  </si>
  <si>
    <t>Seqrite Endpoint - Business Security (Ser/DT) (100-249 user) (1 yr) ESD</t>
  </si>
  <si>
    <t>NOVELL/SUSE SOFTWARE PRODUCTS (www.novell.com / www.suse.com )</t>
  </si>
  <si>
    <t>SP SOFT MULTIMEDIA  (http://www.spsoftglobal.com/multimedia-cd-rom-titles.html)</t>
  </si>
  <si>
    <t>ESET ENDPOINT PROTECTION STD (S+DT) - 1 yr Lic (26-49 user) ESD  AE/GOV</t>
  </si>
  <si>
    <t>Kaspersky Endpoint Security for Business Core PS (DT) (1yr) - (1000-1499) per user ESD</t>
  </si>
  <si>
    <t>ADOBE PRICES INCREASED FROM 1/2/2019.</t>
  </si>
  <si>
    <t>Support : support@k7computing.com / TollFree:  1800-4190077 / 044-66117777</t>
  </si>
  <si>
    <t>NONPROFIT :  http://www.adobe.com/in/volume-licensing/non-profit.html</t>
  </si>
  <si>
    <t>15% EXTRA FOR ESET CLOUD</t>
  </si>
  <si>
    <t>Ipswitch WS FTP Professional (10 user) with 1yr Service Agreement Licence key ESD</t>
  </si>
  <si>
    <t>GFI EventsManager 250-499 Nodes ESD</t>
  </si>
  <si>
    <t xml:space="preserve">Busy software is also available with USB lock delivery. </t>
  </si>
  <si>
    <t>Dameware Remote Support 12.x - (10-14 user) (with 1yr Maintenance) ESD</t>
  </si>
  <si>
    <t>Installshield 2018 Xpress Licence ESD + Silver Maintenance - 1 year</t>
  </si>
  <si>
    <t>Skype Messenger : softmart</t>
  </si>
  <si>
    <t>Nuance PowerPDF Standard  3.0 ESD</t>
  </si>
  <si>
    <t>BCL AllPDF Converter Single user License key (Word to PDF / PDF to Word) ESD</t>
  </si>
  <si>
    <t>30% - 50% DISCOUNT FOR EDUCATION USERS</t>
  </si>
  <si>
    <t>30%-50% DISCOUNT FOR EDUCATION USERS</t>
  </si>
  <si>
    <t>Wingate 9 Enterprise 25 concurrent users licence ESD</t>
  </si>
  <si>
    <r>
      <t xml:space="preserve">Kaspersky Endpoint Sec for Business Advanced </t>
    </r>
    <r>
      <rPr>
        <sz val="10"/>
        <color indexed="10"/>
        <rFont val="Arial"/>
        <family val="2"/>
      </rPr>
      <t>PS</t>
    </r>
    <r>
      <rPr>
        <sz val="10"/>
        <color indexed="8"/>
        <rFont val="Arial"/>
        <family val="2"/>
      </rPr>
      <t xml:space="preserve"> (S+DT++) (1yr)(1500-2499) ESD</t>
    </r>
  </si>
  <si>
    <t xml:space="preserve">Symantec Endpoint Protection 14 Standard Essen Lic (1000+ user) 3yr Com ESD (CU)  </t>
  </si>
  <si>
    <t>RTP/DTP = Reseller/Dealer Transfer Price  / SP/EUP = Selling Price/End User Price</t>
  </si>
  <si>
    <t>Seqrite Endpoint - Total Security (Server/DT) (50-99 user) (1yr) ESD</t>
  </si>
  <si>
    <t>ADOBE ACROBAT COMMERCIAL PERPETUAL DISCONTINUED FROM 1/5/2016</t>
  </si>
  <si>
    <t>McAfee Complete Endpoint Protection - Business- 3yr GL (Qty-5-10) CUPG</t>
  </si>
  <si>
    <t>McAfee Complete EP - Business - 3yr GL. (Qty-11-25) CUPG</t>
  </si>
  <si>
    <t>http://download.abbyy.com/</t>
  </si>
  <si>
    <t>MS Windows 10 Pro 64bit OEM DVD (Qty-2+)</t>
  </si>
  <si>
    <t>PCTeX 6 Academic License ESD</t>
  </si>
  <si>
    <t>Enduser PO Copy of SPSS required to process SPSS orders.</t>
  </si>
  <si>
    <t>E.and O.E. / Typographical errors expected.</t>
  </si>
  <si>
    <t>ESET Business Security - 12 months (25 user) CD (TESL) (5+)</t>
  </si>
  <si>
    <t>MS Office 2019 Standard Charity OLP Licence ESD (021-10608)</t>
  </si>
  <si>
    <t>MS Office 2019 Professional Plus Charity OLP Lic ESD (79P-05728)</t>
  </si>
  <si>
    <t>MS Office365 Business Premium (Cloud) (1user - 5 Mac/Win - 1 year subs) (Minipack) (KLQ-00429)</t>
  </si>
  <si>
    <t>MS Windows 10 Home 64bit OEM DVD (KW9-00139) (TSL)</t>
  </si>
  <si>
    <t>Special Discount of 25% for Educational - Enduser PO required</t>
  </si>
  <si>
    <t>Lispworks Enterprise 32bit 7.x Additional License (Qty-4+) per user ESD</t>
  </si>
  <si>
    <t>Kaspersky Endpoint Security for Business Core PS (DT) (1yr) - (50-99) per user ESD</t>
  </si>
  <si>
    <t>Adobe Master Collection Creative Cloud Team - Complete (Education - per device - 12 months) ESD Special - 100 USER for K-12 Schools</t>
  </si>
  <si>
    <t xml:space="preserve">Autodesk Product Design Manufacturing Collection 2020 (PDMC)  (Mechanical+Electrical+Inventor Pro++) (1yr)   (AutoCAD,  AutoCAD Electrical, AutoCAD Mechanical, Factory Design Utilities, Inventor Professional, Navisworks Manage, Vault Basic, 3ds Max   + 25 GB Storage) </t>
  </si>
  <si>
    <r>
      <t xml:space="preserve">Autodesk Product Design Manufacturing Collection 2020 (PDMC)  (Mechanical+Electrical+Inventor Pro++) (1yr)   (AutoCAD,  AutoCAD Electrical, AutoCAD Mechanical, Factory Design Utilities, Inventor Professional, Navisworks Manage, Vault Basic, 3ds Max   + 25 GB Storage) </t>
    </r>
    <r>
      <rPr>
        <b/>
        <sz val="10"/>
        <rFont val="Arial"/>
        <family val="2"/>
      </rPr>
      <t>MULTIUSER</t>
    </r>
  </si>
  <si>
    <t>Maya LT 2020 DTS  Annual Basic Support (1 year) ESD</t>
  </si>
  <si>
    <t>Maya LT 2020 DTS  Annual Basic Support (3 year) ESD</t>
  </si>
  <si>
    <t xml:space="preserve">Maya 2020 Single user DTS Desktop Annual Subs Basic (1 year) ESD Lic ELD </t>
  </si>
  <si>
    <t>Maya 2020 Single user DTS Desktop Annual Subs Basic (3 year) ESD Lic ELD</t>
  </si>
  <si>
    <t>ESET ENDPOINT PROTECTION STD (S+DT) - 1 yr Lic (11-25 user) ESD  AE/GOV</t>
  </si>
  <si>
    <t>Textpad 7.x  single user license ESD</t>
  </si>
  <si>
    <t>K7 Enterprise Security Suite (Server/DT) (3yr) (25+) (per user) (CUP) ESD</t>
  </si>
  <si>
    <t>Kaspersky Endpoint Security for Business Core PS (DT) (1yr) - (100-149) per user ESD</t>
  </si>
  <si>
    <t>Antivirus - SecurityPlus for Mdaemon 500 User License (1 year) ESD</t>
  </si>
  <si>
    <t>SourceOffSite 5.x Single License (Single user) ESD</t>
  </si>
  <si>
    <t>PL/SQL Developer for Oracle ( 20 User) License ESD</t>
  </si>
  <si>
    <t>AVG Internet Security Business Edition (Server + Desktop) - 1 year - 20 user ESD</t>
  </si>
  <si>
    <t>SolarWinds Patch Manager PM1000 (up to 1000 nodes) - Lic with 1st-Year Maint (ESD)</t>
  </si>
  <si>
    <t>Veritas Desktop Laptop Option (1-10 user) Standard Support-1yr</t>
  </si>
  <si>
    <t>SourceOffSite 5.x (5 user) License ESD</t>
  </si>
  <si>
    <t>POSTMASTER AS - ANTISPAM MODULE (6 User) LICENCE ESD</t>
  </si>
  <si>
    <t>AVG Internet Security Business Edition (Server + Desktop) - 1 year - 50 user ESD</t>
  </si>
  <si>
    <t>Ipswitch Whatsup Gold Premium - 25 Devices Licence key (with 1yr SA) ESD</t>
  </si>
  <si>
    <t>Ipswitch Whatsup Gold Premium  - 100 Devices Licence key (with 1yr SA) ESD</t>
  </si>
  <si>
    <t>Ipswitch Whatsup Gold Premium  - 300 Devices Licence key (with 1yr SA) ESD</t>
  </si>
  <si>
    <t>Ipswitch Whatsup Gold Premium - 500 Devices Licence key (with 1yr SA) ESD</t>
  </si>
  <si>
    <t xml:space="preserve">Veritas Backup Exec  Agent for Windows Server- Support - 1 year </t>
  </si>
  <si>
    <t>Symantec Protection Suite Enterprise Essentials Lic (250-499 u) 3yr Com ESD (CU)</t>
  </si>
  <si>
    <t xml:space="preserve">Symantec Protection Suite Enterprise Essentials Lic (500-999 u) 3yr Com ESD (CU)  </t>
  </si>
  <si>
    <t xml:space="preserve">Symantec Protection Suite Enterprise Essentials Lic (1000+ user) 3yr Com ESD (CU)  </t>
  </si>
  <si>
    <t>Seqrite Direct Onsite Support - may be charged 10% - 20% extra on above prices.</t>
  </si>
  <si>
    <t>Seqrite Endpoint - Business Security (Ser/DT) (500+ user) (1 yr) ESD</t>
  </si>
  <si>
    <t>Seqrite Endpoint - Total Security (Server/DT) (250-499 user) (1yr) (CrossUpg /Spl)</t>
  </si>
  <si>
    <t>Seqrite Endpoint - Total Security (Server/DT) (250-499 user) (1yr) ESD</t>
  </si>
  <si>
    <t>Seqrite Endpoint - Enterprise Security (Server/DT) (250-499 user) (1yr) (C/Upg /Spl)</t>
  </si>
  <si>
    <t xml:space="preserve">MS Windows 10 Pro Sngl - Get Genuine OLP Licence (includes downgrade rights to Windows 7/ 8 Prof. ) ESD (FQC-09478) </t>
  </si>
  <si>
    <t xml:space="preserve">The above prices are not applicable to customers with prior corporate agreements. </t>
  </si>
  <si>
    <t>PLEASE EMAIL / CALL FOR COREL LICENCE PRICES</t>
  </si>
  <si>
    <t>Winrar 5.x (10-24 user) price per user License ESD</t>
  </si>
  <si>
    <t>Winrar 5.x (25-49 user) price per user License ESD</t>
  </si>
  <si>
    <t>Microsoft Campus Agreement is based on total Staff (FTE-40+) in School/College</t>
  </si>
  <si>
    <t>TECHSMITH PRODUCTS (www.techsmith.com)</t>
  </si>
  <si>
    <t>Solarwinds IP Address Manager  IPX (Unlimited IP) License+1 Year Maint (ESD)</t>
  </si>
  <si>
    <t>SPSS Amos (3 user) Education  (with 1 yr sub) (SEM - Structural Equation Modelling)</t>
  </si>
  <si>
    <t>MS Windows 10 Pro 64bit OEM DVD (FQC-08929)</t>
  </si>
  <si>
    <t>REGISTER YOUR INFRAGISTICS CASE AND GET 2% - 10% EXTRA DISCOUNT. www.softmart.in/dealreg.doc</t>
  </si>
  <si>
    <t>KASPERSKY(R) SOFTWARE PRODUCTS (www.kaspersky.com)</t>
  </si>
  <si>
    <t>FREE MICROSOFT SOFTWARE FOR STUDENTS : http://www.microsoft.com/india/student/get_softwares.aspx</t>
  </si>
  <si>
    <t>21 Steps To Personality Development CD</t>
  </si>
  <si>
    <t>BCL AllPDF Converter Single user License key ESD (Qty-5 - 9)</t>
  </si>
  <si>
    <t>Globalscape Cute FTP 9.0 License only (Single user) ESD</t>
  </si>
  <si>
    <t xml:space="preserve">Kaspersky Antivirus (1pc) (1yr) CD  </t>
  </si>
  <si>
    <t>POSTMASTER ENT ARCHIVE MANAGEMENT  (100 User) LIC ESD</t>
  </si>
  <si>
    <t>Kaspersky Endpoint Security for Business Core (Desktop) (1yr) - (500-999) per user ESD</t>
  </si>
  <si>
    <t xml:space="preserve">QUEST SOFTWARE PRODUCTS ( www.quest.com ) </t>
  </si>
  <si>
    <t xml:space="preserve">Symantec Endpoint Protection 14 Standard Essen Lic (25-49 user) 1yr Com ESD </t>
  </si>
  <si>
    <t xml:space="preserve">Symantec Endpoint Protection 14 Standard Essen Lic (50-99 user) 1yr Com ESD </t>
  </si>
  <si>
    <t xml:space="preserve">Symantec Endpoint Protection 14 Standard Essen Lic (100-249 u) 1yr Com ESD </t>
  </si>
  <si>
    <t xml:space="preserve">Symantec Endpoint Protection 14 Standard Essen Lic (250-499 u) 1yr Com ESD </t>
  </si>
  <si>
    <t>Symantec Endpoint Protection 14 Standard Essen Lic (500-999 u) 1yr Com ESD</t>
  </si>
  <si>
    <t>Symantec Endpoint Protection 14 Standard Essen Lic (1000+ user) 1yr Com ESD</t>
  </si>
  <si>
    <t xml:space="preserve">Symantec Endpoint Protection 14 Standard Ess Lic (5-24 user) 3yr Com ESD </t>
  </si>
  <si>
    <t xml:space="preserve">Symantec Endpoint Protection 14 Standard Essen Lic (25-49 user) 3yr Com ESD </t>
  </si>
  <si>
    <t xml:space="preserve">Symantec Endpoint Protection 14 Standard Essen Lic (50-99 user) 3yr Com ESD </t>
  </si>
  <si>
    <t xml:space="preserve">Symantec Endpoint Protection 14 Standard Essen Lic (100-249 u) 3yr Com ESD </t>
  </si>
  <si>
    <t xml:space="preserve">Symantec Endpoint Protection 14 Standard Essen Lic (250-499 u) 3yr Com ESD </t>
  </si>
  <si>
    <t xml:space="preserve">Symantec Endpoint Protection 14 Standard Essen Lic (500-999 u) 3yr Com ESD   </t>
  </si>
  <si>
    <t xml:space="preserve">Symantec Endpoint Protection 14 Standard Essen Lic (1000+ user) 3yr Com ESD  </t>
  </si>
  <si>
    <r>
      <t xml:space="preserve">REGISTER A CORPORATE SYMANTEC CASE &amp; GET 2% - 50%  DISCOUNT </t>
    </r>
    <r>
      <rPr>
        <b/>
        <sz val="20"/>
        <color indexed="10"/>
        <rFont val="Arial"/>
        <family val="2"/>
      </rPr>
      <t>www.softmart.in/DealReg.doc</t>
    </r>
  </si>
  <si>
    <t>Minimum order for Core based licencing is for 2 * (2 Core) as per Core Factor Table</t>
  </si>
  <si>
    <t>New Delhi - 110019</t>
  </si>
  <si>
    <t>POSTMASTER ENT ARCHIVE MANAGEMENT  (1000 User) LIC ESD</t>
  </si>
  <si>
    <t xml:space="preserve">MICROSOFT - OFFICE365 ON CLOUD </t>
  </si>
  <si>
    <t>BitDefender Total Security (2019) (1 pc) Single key (1 year) ESD (5+)</t>
  </si>
  <si>
    <t>BitDefender Total Security (2019) (1 pc) Single key (3 year) ESD (5+)</t>
  </si>
  <si>
    <t xml:space="preserve">Quickheal® Internet Security Windows (3pc) (Desktop) (1 year) CD </t>
  </si>
  <si>
    <t>Nuance PowerPDF Advanced 3.0 Licence (Govt) VLA ESD (50-99 user)</t>
  </si>
  <si>
    <t>Nuance PowerPDF Advanced 3.0 Licence (Govt) VLA ESD (100-199 user)</t>
  </si>
  <si>
    <r>
      <t xml:space="preserve">REGISTER YOUR SOLARWINDS NETWORK CASE AND GET 2%-20% EXTRA DISCOUNT. </t>
    </r>
    <r>
      <rPr>
        <b/>
        <sz val="18"/>
        <rFont val="Arial"/>
        <family val="2"/>
      </rPr>
      <t>www.softmart.in/dealreg.doc</t>
    </r>
  </si>
  <si>
    <t>Nuance PowerPDF Advanced 3.0 ESD (Qty-25-99 user)</t>
  </si>
  <si>
    <t xml:space="preserve">Nuance PowerPDF Advanced 3.0 Licence (Edu) VLA ESD (5-24 user) </t>
  </si>
  <si>
    <t>BCL AllPDF Converter Single user License key ESD (Qty-25 - 99)</t>
  </si>
  <si>
    <t>Delivery charges by person: Rs.100 extra in Delhi/Rs.250 extra in Noida/Ggn/Fbd</t>
  </si>
  <si>
    <t>Enterprise Architect Professional Edition - Floating Licence (Network)</t>
  </si>
  <si>
    <t>Enterprise Architect Professional Edition  - Standard Licence (Fixed)</t>
  </si>
  <si>
    <t xml:space="preserve">Globalscape EFT 7 Enterprise Dev (ESD) </t>
  </si>
  <si>
    <t>Trend Micro WorryFree Business Security Std (101-250 user) - 1yr ESD (rate per user)</t>
  </si>
  <si>
    <t>Lispworks Professional 32bit Additional License - 2 user ESD</t>
  </si>
  <si>
    <t>Quantity slab discounts for Solid PDF licenses (Qty- 5-10 :10% / 11-14 -15% / 15+ : 20%)</t>
  </si>
  <si>
    <t>Famatech Radmin HelpDesk Licence 3.x (50-99 user) ESD (per user)</t>
  </si>
  <si>
    <t>Mdaemon Software Licenses include 1 year upgrades</t>
  </si>
  <si>
    <r>
      <t xml:space="preserve"> </t>
    </r>
    <r>
      <rPr>
        <b/>
        <sz val="22"/>
        <rFont val="Arial"/>
        <family val="2"/>
      </rPr>
      <t xml:space="preserve">Try BUSY Accounting Solutions. </t>
    </r>
    <r>
      <rPr>
        <b/>
        <sz val="20"/>
        <rFont val="Arial"/>
        <family val="2"/>
      </rPr>
      <t>(www.busy.in) GST accounting software solutions at 64% lower rates.</t>
    </r>
  </si>
  <si>
    <t>POSTMASTER ENTERPRISE / IQUINOX (12 User) Licence ESD</t>
  </si>
  <si>
    <t>ST</t>
  </si>
  <si>
    <t>Taxes</t>
  </si>
  <si>
    <t>H-19 A , First Floor (Rear Entrance)</t>
  </si>
  <si>
    <t>Delhi TIN No : 07900203871</t>
  </si>
  <si>
    <r>
      <t xml:space="preserve">If licenced Zip software is not affordable, do not use unlicenced software, you could download FREE Zip software from </t>
    </r>
    <r>
      <rPr>
        <b/>
        <sz val="16"/>
        <color indexed="12"/>
        <rFont val="Arial"/>
        <family val="2"/>
      </rPr>
      <t>http://www.7-zip.org</t>
    </r>
  </si>
  <si>
    <t>PLEASE EMAIL/CALL FOR KASPERSKY 2 or 3 YEAR LIC. &amp; SPECIAL RENEWAL PRICES.</t>
  </si>
  <si>
    <t>Seqrite Endpoint - SME Edition (Ser/DT) (250+ user) (1 yr) ESD</t>
  </si>
  <si>
    <t>Quest Toad (for SQL) Professional Licence ESD</t>
  </si>
  <si>
    <t>Solarwinds NetFlow Traffic Analyzer NTA250 with 1 Year Maint for NPM SL250 (ESD)</t>
  </si>
  <si>
    <r>
      <t>PRIOR</t>
    </r>
    <r>
      <rPr>
        <b/>
        <sz val="10"/>
        <rFont val="Arial"/>
        <family val="2"/>
      </rPr>
      <t xml:space="preserve"> Registration required for Maya quoting / EU PO Copy required. </t>
    </r>
  </si>
  <si>
    <t>Seqrite Endpoint - Enterprise Security (Server/DT) (100-249 user)(1yr) (CrossUpg /Spl)</t>
  </si>
  <si>
    <t>ESET ENDPOINT PROTECTION STD (S+DT) - 1 yr Lic (11-25 user) ESD  AE/GOV (CUP)</t>
  </si>
  <si>
    <t xml:space="preserve">GFI Events Manager Active Monitor  (Push alerts to administrator)  </t>
  </si>
  <si>
    <t>REGISTER YOUR SPARX CASE AND GET 2%-10% EXTRA DISCOUNT. www.softmart.in/dealreg.doc</t>
  </si>
  <si>
    <t>TALLY ACCOUNTING PRODUCTS (www.tallysolutions.com)</t>
  </si>
  <si>
    <t>AVG Antivirus Business Edition (Server+Desktop) - 1yr - 2pc ESD</t>
  </si>
  <si>
    <t>McAfee Endpoint 3 year prices are approx. ~290% of 1 year prices.</t>
  </si>
  <si>
    <t>Technical Support : tsr@quark.com  and Call :  91-172-3049999</t>
  </si>
  <si>
    <t>Scooter Software Beyond Compare Pro 4.x (Site - Unlimited) license key ESD</t>
  </si>
  <si>
    <t>McAfee Complete Data Protection - Advanced - 1yr GL (Qty-5-10) CUPG</t>
  </si>
  <si>
    <t>REDHAT - 3 YRS/5 YRS PRICES ARE 255% / 425% OF 1 YEAR PRICES.(1yr: Rs.100 / 3yrs: Rs.255 / 5yrs: Rs.425)</t>
  </si>
  <si>
    <t>Seqrite Encryption Addon (1 year) ESD</t>
  </si>
  <si>
    <t>GFI FAXmaker for Exchange/SMTP - 100-249 users ESD</t>
  </si>
  <si>
    <t xml:space="preserve">BUSY UPGRADES </t>
  </si>
  <si>
    <t>AVG Antivirus Business Edition (Server + Desktop) - 1 year - 100 user ESD</t>
  </si>
  <si>
    <t>POSTMASTER ENTERPRISE / IQUINOX (25User) Licence ESD</t>
  </si>
  <si>
    <t>Support : support@bdsoft.in : +91-8291705909</t>
  </si>
  <si>
    <t>Adobe Freehand 11.0 Academic Licence ESD</t>
  </si>
  <si>
    <t xml:space="preserve">Kaspersky Endpoint Security for Business Core (DT) (1yr) (10-24 )ESD </t>
  </si>
  <si>
    <t>Textpad 300 user site license ESD</t>
  </si>
  <si>
    <t>Adobe Master Collection Creative Cloud Team - Single app (New) (Commercial / Govt) (named- 12 months)  ESD (Qty-10+) (Select - 3 year Agreement)</t>
  </si>
  <si>
    <t>EDITPLUS SOFTWARE  PRODUCTS (www.editplus.com)</t>
  </si>
  <si>
    <t>GFI Web Monitor Software - Unified - 10-49 seats ESD</t>
  </si>
  <si>
    <t>Scooter Software Beyond Compare Pro 4.x (1-4 user) license key ESD</t>
  </si>
  <si>
    <t>Textpad 40 user site license ESD</t>
  </si>
  <si>
    <t>POSTMASTER ENT ARCHIVE MANAGEMENT  (25 User) LIC ESD</t>
  </si>
  <si>
    <t>MAGIX  SOFTWARE PRICES ARE SUBJECT TO CHANGE WITHOUT NOTICE</t>
  </si>
  <si>
    <t>REGISTER ANY CUSTOMER CASE FOR MAGIX AND GET UPTO 2% - 10% DISCOUNT. www.softmart.in/dealreg.doc</t>
  </si>
  <si>
    <t>PCTeX 6 License ESD</t>
  </si>
  <si>
    <t xml:space="preserve">Seqrite Endpoint - Business Security (5 user)(1yr) DVD (Retail Box) </t>
  </si>
  <si>
    <t xml:space="preserve">Seqrite Endpoint - Total Security (5 user) (1yr) DVD (Retail Box) </t>
  </si>
  <si>
    <t>Google Vault (Archiving - Unlimited backup storage) (Addon to Gsuite)</t>
  </si>
  <si>
    <t xml:space="preserve">Magix Vegas Pro 16 ESD </t>
  </si>
  <si>
    <t xml:space="preserve">Magix Vegas Pro 16 Suite ESD </t>
  </si>
  <si>
    <t>Magix Vegas Pro 16 Academic ESD (Enduser PO required)</t>
  </si>
  <si>
    <t>Solarwinds Web Performance Monitor WPM 20  with 1 year Maint (ESD)</t>
  </si>
  <si>
    <t xml:space="preserve">Quickheal® Antivirus Pro Win (1pc) (Desktop) (1 yr) CD </t>
  </si>
  <si>
    <t>AVG Internet Security Business Edition (Server + Desktop) - 1 year - 25 user ESD</t>
  </si>
  <si>
    <t>AVG Internet Security Business Edition (Server + Desktop) -1 year - 2000 user ESD</t>
  </si>
  <si>
    <t>^^ Payment :  Advance Payment only.</t>
  </si>
  <si>
    <r>
      <t>Support Toll Free -</t>
    </r>
    <r>
      <rPr>
        <b/>
        <u val="single"/>
        <sz val="10"/>
        <color indexed="12"/>
        <rFont val="Arial"/>
        <family val="2"/>
      </rPr>
      <t xml:space="preserve"> +91-22-61992595  / sa-support@kaspersky.com</t>
    </r>
  </si>
  <si>
    <t>Net Protector Server Edition (Windows 08/12/16/19 Svr)(1yr)CD (5+)</t>
  </si>
  <si>
    <t>Oracle Weblogic Standard licence (Minimum 10 user) (rate per user) ESD</t>
  </si>
  <si>
    <r>
      <t>CHANGE FROM ANY OTHER ANTIVIRUS TO KASPERKSY</t>
    </r>
    <r>
      <rPr>
        <b/>
        <sz val="26"/>
        <rFont val="Arial"/>
        <family val="2"/>
      </rPr>
      <t xml:space="preserve"> </t>
    </r>
    <r>
      <rPr>
        <b/>
        <sz val="18"/>
        <rFont val="Arial"/>
        <family val="2"/>
      </rPr>
      <t>AND GET ~50% - 70% DISCOUNT FOR CROSSGRADE FOR COMMERCIAL USERS</t>
    </r>
  </si>
  <si>
    <t xml:space="preserve">Quickheal® Internet Security Windows (5pc) (Desktop) (1 year) CD </t>
  </si>
  <si>
    <t>Outlook Connector Pro for Mdaemon 25 User License ESD</t>
  </si>
  <si>
    <t>Antivirus - SecurityPlus for Mdaemon 50 User License (1 year) ESD</t>
  </si>
  <si>
    <t>Antivirus - SecurityPlus for Mdaemon Unlimited User License (1 year) ESD</t>
  </si>
  <si>
    <t>RADMIN - REMOTE ADMINISTRATION CONTROL PRODUCTS (www.radmin.com)</t>
  </si>
  <si>
    <t xml:space="preserve">Symantec AV Endpoint Protection 14 Standard Essen Lic (250-499 user) 1yr Com ESD </t>
  </si>
  <si>
    <t>Symantec Ghost Solution Suite 3.2  Win Device with Supp (1yr) Std (5-24 user) ESD*</t>
  </si>
  <si>
    <t>Symantec Ghost Solution Suite 3.2  Win Device with Supp (1yr) (25-49 user) ESD*</t>
  </si>
  <si>
    <t>Scooter Software Beyond Compare Std 4.x (100+ user) license key (price per user) ESD</t>
  </si>
  <si>
    <t>NET PROTECTOR ANTIVIRUS (www.netprotector.co.in)</t>
  </si>
  <si>
    <t xml:space="preserve">BCL easyPDF Printer - 10  user Lic (Word / Excel / any printable file to PDF) ESD </t>
  </si>
  <si>
    <t>McAfee Endpoint Threat Protection  - 1yr GL. (Qty-51-100) CUPG</t>
  </si>
  <si>
    <t>Deliveries for orders with discounts could take 3-5 days extra for vendor approval.</t>
  </si>
  <si>
    <t>Winrar 5.x (1000-1999 user) price per user License ESD</t>
  </si>
  <si>
    <t>Outlook Connector Pro for Mdaemon 500 User License ESD</t>
  </si>
  <si>
    <t>POSTMASTER ENT WEB - PROXY MODULE  (12 User) Licence ESD</t>
  </si>
  <si>
    <t>PL/SQL Developer for Oracle ( 5 User) License ESD</t>
  </si>
  <si>
    <t>AVG Antivirus Business Edition (Server + Desktop) - 1 year - 200 user ESD</t>
  </si>
  <si>
    <t>SPSS Missing Values (Module) (with 1 yr sub)</t>
  </si>
  <si>
    <t>GFI Events Manager Active Monitor Software - 100-249 Ips ESD</t>
  </si>
  <si>
    <t>COREL DRAW ACADEMIC VERSION</t>
  </si>
  <si>
    <t>Tally.ERP 9.0 Multiuser Upg (with 1 yr sub) from Tally 6.3/7.2 Single user^</t>
  </si>
  <si>
    <t>SPECIAL SYMANTEC (CU) RATES AFTER CROSS-UPGRADE APPROVAL</t>
  </si>
  <si>
    <t>20% - 50% SPECIAL COMPETITIVE  UPGRADE DISCOUNT ON SYMANTEC REQUIREMENTS ON FCFS BASIS.</t>
  </si>
  <si>
    <t>20% - 60% RENEWAL DISCOUNT ON ABOVE SYMANTEC LICENCE RATES.</t>
  </si>
  <si>
    <t>Net Protector Total Security GOLD 2019 (1pc) (1yr) CD (5+)</t>
  </si>
  <si>
    <t>Net Protector Total Security GOLD 2019 (1pc) (1yr) CD (25+)</t>
  </si>
  <si>
    <t>Net Protector Total Security GOLD 2019 (1pc) (1yr) CD (1000+)</t>
  </si>
  <si>
    <t>Net Protector Antivirus Pro 2019 (1pc)  (1yr) CD (Qty-5+)</t>
  </si>
  <si>
    <r>
      <t xml:space="preserve">REGISTER A CASE OF KASPERSKY ENDPOINT&gt;10 USER &amp; GET 10% - 50% DISCOUNT. </t>
    </r>
    <r>
      <rPr>
        <b/>
        <sz val="24"/>
        <color indexed="10"/>
        <rFont val="Arial"/>
        <family val="2"/>
      </rPr>
      <t>www.softmart.in/DealReg.doc</t>
    </r>
  </si>
  <si>
    <t>Wingate 9 Enterprise 50 concurrent users licence ESD</t>
  </si>
  <si>
    <t>Special 5%-10% discount for Govt /Edu &gt; 11 user on vendor approval</t>
  </si>
  <si>
    <r>
      <t xml:space="preserve">REGISTER ANY NITRO DEAL &gt; 11 USER &amp; GET 2% - 10% EXTRA DISCOUNT </t>
    </r>
    <r>
      <rPr>
        <b/>
        <sz val="18"/>
        <color indexed="10"/>
        <rFont val="Arial"/>
        <family val="2"/>
      </rPr>
      <t>www.softmart.in/DealReg.doc</t>
    </r>
  </si>
  <si>
    <t>Payment Terms : Advance only.</t>
  </si>
  <si>
    <t>WINZIP SOFTWARE (www.winzip.com)</t>
  </si>
  <si>
    <t>Kaspersky Endpoint Security for Business Core PS (DT) (1yr) - (500-999) per user ESD</t>
  </si>
  <si>
    <t>50% CROSS-GRADE DISCOUNT FOR ALL EXISTING QUICKHEAL BOX USERS.</t>
  </si>
  <si>
    <t>SOURCE INSIGHT (www.sourceinsight.com)</t>
  </si>
  <si>
    <t>Symantec Endpoint Protection SBE, Initial Hybrid Subs Lic  5-24  1 YR</t>
  </si>
  <si>
    <t>Symantec Endpoint Protection SBE, Initial Hybrid Subs Lic  5-24  3 YR</t>
  </si>
  <si>
    <t>Symantec Endpoint Protection SBE, Initial Hybrid Subs Lic  25-49  3 YR</t>
  </si>
  <si>
    <t>Symantec Endpoint Protection SBE, Initial Hybrid Subs Lic  50-99  3 YR</t>
  </si>
  <si>
    <t>Symantec Endpoint Protection SBE, Initial Hybrid Subs Lic  100-249  3 YR</t>
  </si>
  <si>
    <t>McAfee Antivirus - 1pc  (3 years) ESD Key only (Qty-Multiple of 10)</t>
  </si>
  <si>
    <t xml:space="preserve">McAfee Internet Security - 1pc  (3 years) key only (Qty-Multiple of 10) </t>
  </si>
  <si>
    <t xml:space="preserve">McAfee Total Security - 1pc  (3 years) Key only (Qty-Multiple of 10) </t>
  </si>
  <si>
    <t>APPROX. 40% - 70% DISCOUNT FOR CROSS UPGRADE - COMMERCIAL USERS</t>
  </si>
  <si>
    <t>AUTODESK PRODUCTS HAVE DOWNGRADE RIGHTS TO VERSIONS 2017, 2018 AND 2019.</t>
  </si>
  <si>
    <t>KASPERSKY ENDPOINT FOR BUSINESS : http://www.kaspersky.com/business-security</t>
  </si>
  <si>
    <t>TrendMicro Mobile Security (iOS and Android) ESD (Qty-10+)</t>
  </si>
  <si>
    <t>CCT NAMED USER @ 140% OF CCT DEVICE RATES</t>
  </si>
  <si>
    <t>NERO 2019 Standard Suite ESD</t>
  </si>
  <si>
    <t>NERO 2019 Platinum Suite ESD</t>
  </si>
  <si>
    <t>MS Windows Server Standard  2019 Sngl OLP (every 2 Core) ESD  (downgrade rights to  2012 / 2016) (Mininum 16 core) (9EM-00653)</t>
  </si>
  <si>
    <r>
      <t xml:space="preserve">MS Windows Remote DeskTop Services (Terminal Ser) 2019 Sgl OLP </t>
    </r>
    <r>
      <rPr>
        <b/>
        <sz val="10"/>
        <color indexed="10"/>
        <rFont val="Arial"/>
        <family val="2"/>
      </rPr>
      <t>User</t>
    </r>
    <r>
      <rPr>
        <b/>
        <sz val="10"/>
        <color indexed="8"/>
        <rFont val="Arial"/>
        <family val="2"/>
      </rPr>
      <t xml:space="preserve"> CAL ESD (No downgrade rights) (6VC-03748)</t>
    </r>
  </si>
  <si>
    <t>MS Windows Remote DeskTop Services (Terminal Ser) 2019 Sgl OLP Dvc CAL ESD (No downgrade rights) (6VC-03747)</t>
  </si>
  <si>
    <t>MS Windows Server 2019 External Connector Sngl OLP (For Win Server) ESD</t>
  </si>
  <si>
    <t>MS Windows Server Data Center 2019 Sngl OLP (every 2 Core) ESD (Min 16 Core)</t>
  </si>
  <si>
    <r>
      <t xml:space="preserve">REGISTER ANY SOFTWARE LIC ESD DEAL WITH US IN ADVANCE &amp; BECOME ELIGIBLE FOR 2% - 20% EXTRA DISCOUNT FOR ORDER VALUE &gt; Rs.99990 / Rs.9999990 </t>
    </r>
    <r>
      <rPr>
        <b/>
        <sz val="14"/>
        <color indexed="10"/>
        <rFont val="Arial"/>
        <family val="2"/>
      </rPr>
      <t>www.softmart.in/DealReg.doc</t>
    </r>
  </si>
  <si>
    <t>POSTMASTER AS - ANTISPAM MODULE  (1000 User) Licence ESD</t>
  </si>
  <si>
    <t xml:space="preserve">McAfee Complete Data Protection - Advanced - 1yr GL (Qty-5-10) </t>
  </si>
  <si>
    <t>Dameware Remote Support 12.x - (15+ user) (with 1yr Maintenance) ESD</t>
  </si>
  <si>
    <t>Seqrite Endpoint - SME Edition (Ser/DT) (5-24 user) (1 yr)</t>
  </si>
  <si>
    <t xml:space="preserve">MS Visual Studio Professional 2017 with MSDN License / SA (2yr) Academic ESD </t>
  </si>
  <si>
    <t>CorelDraw *Maintenance Subscription for 1 years RENEWAL  (for 3 user lic) ESD</t>
  </si>
  <si>
    <r>
      <t>Adobe Master Collection Creative Cloud Team - Complete (Education - per device - 12 months)</t>
    </r>
    <r>
      <rPr>
        <b/>
        <sz val="12"/>
        <color indexed="8"/>
        <rFont val="Arial"/>
        <family val="2"/>
      </rPr>
      <t xml:space="preserve"> ESD (Adobe Audition CC, Acrobat Pro DC, Bridge, Adobe Muse CC, Adobe Premiere Pro CC, After Effects CC, Dreamweaver CC, Edge Animate CC, Edge Code, Edge Inspect CC, Edge Reflow, Fireworks, Flash Builder, Animate (Flash Pro) CC, Illustrator CC, InCopy CC, InDesign CC, Photoshop CC, Lightroom,  Prelude CC, Media Encoder, Scout, Story Plus, Phonecap Builder &amp; SpeedGrade CC) </t>
    </r>
  </si>
  <si>
    <t xml:space="preserve">10% - 50% COMPETITIVE DISCOUNT FOR ALL USERS  OF ANY OTHER ANTIVIRUS </t>
  </si>
  <si>
    <t>Download Endpoint from: https://fileconnect.symantec.com/</t>
  </si>
  <si>
    <t>Seqrite Endpoint - Enterprise Security (5-24 user) (1yr) (Cross/Spl)</t>
  </si>
  <si>
    <t>Seqrite Endpoint - Enterprise Security (Sr/DT) (5-24 user)(1yr) ESD</t>
  </si>
  <si>
    <t>Support:+91-8080621001/+91-7757841333 (Extn : 2) /  (Google Support:1800 108 7879)</t>
  </si>
  <si>
    <t>Symantec Endpoint Protection 14 Standard Essen Lic (500-999 u) 1yr Com ESD(CU)</t>
  </si>
  <si>
    <t>SYMANTEC / NORTON  PRODUCTS (www.symantec.com)</t>
  </si>
  <si>
    <t>Kaspersky Endpoint Security for Business Core (Desktop) (1yr) - (50-99) per user ESD</t>
  </si>
  <si>
    <t>Summit Indica UNICODE Win (Hindi-30 Fonts+ 1 Extra Language) CD</t>
  </si>
  <si>
    <t>Summit Indica UNICODE Win (Combo - All Ind Lang / All Fonts***) CD</t>
  </si>
  <si>
    <t>Finereader Corporate Concurrent lic are 250% of the per seat rates.</t>
  </si>
  <si>
    <t>AVG Internet Security Business Edition (Server + Desktop) - 1 year - 30 user ESD</t>
  </si>
  <si>
    <t>QLC BACKTRACK (6 User) Licence ESD</t>
  </si>
  <si>
    <t>Textpad 15 user site license ESD</t>
  </si>
  <si>
    <t>Solarwinds NCM DL200 (up to 200 nodes)  With 1 year Maintenance (ESD)</t>
  </si>
  <si>
    <t>Famatech Radmin HelpDesk Licence 3.x (200+ user) ESD (per user)</t>
  </si>
  <si>
    <t>Winrar offer Annual maintenance (1 yr upgrades) at 15% extra on Licence prices.</t>
  </si>
  <si>
    <t>Solarwinds NCM DL1000 (up to 1000 nodes) With 1 year Maintenance (ESD)</t>
  </si>
  <si>
    <t>Globalscape Cute FTP 9.0 License only (with 1 year Support) ESD</t>
  </si>
  <si>
    <r>
      <t xml:space="preserve">If licenced Office software is not affordable, do not use unlicenced software, you could download FREE LibreOffice software from </t>
    </r>
    <r>
      <rPr>
        <b/>
        <sz val="16"/>
        <color indexed="12"/>
        <rFont val="Arial"/>
        <family val="2"/>
      </rPr>
      <t>http://www.libreoffice.org</t>
    </r>
  </si>
  <si>
    <t>Mdaemon 18.x Professional (with Antispam) (25user) License ESD</t>
  </si>
  <si>
    <t>K7 Enterprise Security Suite (Server/DT) (1yr) (50+) (per user) (CUP) ESD</t>
  </si>
  <si>
    <t xml:space="preserve">ESET ENDPOINT PROTECTION ADV (S+DT+FW) - 1 yr Lic (11-25 user) ESD </t>
  </si>
  <si>
    <t>NORTON boxes and licences are not being sold in INDIA . Please consider available alternative brands</t>
  </si>
  <si>
    <t>MS Office Home and Business 2019 (1PC) Win10/Mac - Mini ESD (Word, Excel, PP, Outlook, OneNote) (T5D-03249) (25+) (PO Reqd.)</t>
  </si>
  <si>
    <t>REGISTER YOUR INTEL SOFTWARE CASE AND GET 2%-10% EXTRA DISCOUNT. www.softmart.in/dealreg.doc</t>
  </si>
  <si>
    <t>REGISTER YOUR WINZIP CASE AND GET 2%-10% EXTRA DISCOUNT. www.softmart.in/dealreg.doc</t>
  </si>
  <si>
    <t xml:space="preserve">Redhat Enterprise Linux for SAP Premium (2 soc or 2vm) (1yr upd/sup) ESD </t>
  </si>
  <si>
    <t>Wingate 9 Enterprise 250 concurrent users licence ESD</t>
  </si>
  <si>
    <t>Wingate 9 Enterprise 250+ concurrent users licence ESD</t>
  </si>
  <si>
    <r>
      <t xml:space="preserve">For unsupported edition, Download MySQL Community Server </t>
    </r>
    <r>
      <rPr>
        <b/>
        <sz val="18"/>
        <color indexed="10"/>
        <rFont val="Arial"/>
        <family val="2"/>
      </rPr>
      <t xml:space="preserve">FREE from </t>
    </r>
    <r>
      <rPr>
        <b/>
        <sz val="18"/>
        <color indexed="12"/>
        <rFont val="Arial"/>
        <family val="2"/>
      </rPr>
      <t>http://dev.mysql.com/downloads/mysql/</t>
    </r>
  </si>
  <si>
    <t>Scooter Software Beyond Compare Std 4.x (50-99 user) license key (price per user) ESD</t>
  </si>
  <si>
    <t xml:space="preserve">Quickheal® Guardian NetSecure (AV) (1yr) CD </t>
  </si>
  <si>
    <r>
      <t xml:space="preserve">IF YOU CANNOT AFFORD CAD SOFTWARE, DO NOT USE UNLICENCED SOFTWARE, YOU COULD DOWNLOAD FREE FREECAD SOFTWARE.                      </t>
    </r>
    <r>
      <rPr>
        <b/>
        <sz val="16"/>
        <color indexed="12"/>
        <rFont val="Arial"/>
        <family val="2"/>
      </rPr>
      <t>https://www.freecadweb.org</t>
    </r>
  </si>
  <si>
    <r>
      <t>K7 Total Security (2019) (1pc) (3 year) (Slim Pack) CD</t>
    </r>
    <r>
      <rPr>
        <b/>
        <sz val="14"/>
        <color indexed="10"/>
        <rFont val="Arial"/>
        <family val="2"/>
      </rPr>
      <t xml:space="preserve"> </t>
    </r>
  </si>
  <si>
    <t>180 BOX FREE ON PURCHASE OF 1000+ BX</t>
  </si>
  <si>
    <t xml:space="preserve">BitDefender Total Security (1pc + 2 Device) (1 year) CD (5+) </t>
  </si>
  <si>
    <t>ESET NOD 32 Antivirus  (1 year)  - 10 CD + 10 Keys Box</t>
  </si>
  <si>
    <t xml:space="preserve">ESET Smart Security  (1 year) - 5 CD + 5 Keys Box </t>
  </si>
  <si>
    <t>GET 5% DISCOUNT ON PURCHASE - 5+ BX</t>
  </si>
  <si>
    <t xml:space="preserve">Kaspersky Antivirus (1CD + 3 key) (1yr) (3pc) CD </t>
  </si>
  <si>
    <t>Kaspersky Endpoint Security Cloud C/U (S+DT)(1yr)-(2500-4999) user ESD</t>
  </si>
  <si>
    <t>Embarcadero Borland RAD Studio 10.3 Rio Enterprise Licence ESD (C++ /Delphi)</t>
  </si>
  <si>
    <t>REGISTER YOUR SOURCE INSIGHT CASE AND GET 2%-10% EXTRA DISCOUNT. www.softmart.in/dealreg.doc</t>
  </si>
  <si>
    <t>Mobile (For unresolved issues)  : Alok Gupta (CEO) : +91-9811047516 / 9312657566</t>
  </si>
  <si>
    <t>BCL easyPDF SDK License ESD (with 1 year Maintenance)</t>
  </si>
  <si>
    <t>Scooter Software Beyond Compare Pro 4.x (10-49 user) license key (price per user) ESD</t>
  </si>
  <si>
    <t>K7 Enterprise Security Suite (Server/DT) (1yr) (25+) (per user) (Edu) ESD</t>
  </si>
  <si>
    <t>POSTMASTER AV - ANTIVIRUS MODULE  (50 User) Licence ESD</t>
  </si>
  <si>
    <t>Winrar 5.x (50-99 user) price per user License ESD</t>
  </si>
  <si>
    <t xml:space="preserve">MS Visual Studio Enterprise 2017 with MSDN Lic/SA (2 yrs upg) OLP ESD </t>
  </si>
  <si>
    <t>Additional 20 GB Mailbox Size (365 days subscription) ESD</t>
  </si>
  <si>
    <t>Solarwinds Log and Event Manager</t>
  </si>
  <si>
    <t>Installshield 2018 Premier Edition Licence ESD + Premier Silver Maintenance -1 year</t>
  </si>
  <si>
    <t>Installshield 2018 Xpress Licence ESD</t>
  </si>
  <si>
    <t>McAfee Complete EP - Business  - 1yr GL. (Qty-51-100) CUPG</t>
  </si>
  <si>
    <t>McAfee Complete EP - Business  - 1yr GL. (Qty-101-250) CUPG</t>
  </si>
  <si>
    <t xml:space="preserve">McAfee Complete EP - Business  - 1yr GL. (Qty-11-25) </t>
  </si>
  <si>
    <t>McAfee Total Protection Security Desktop (1 year) (3 pc) CD Box (TESL)</t>
  </si>
  <si>
    <t>MS Project 2016 (Standard) DVD  (TSL)</t>
  </si>
  <si>
    <t>Trend Micro WorryFree Business Security Std (5-25)-1yr ESD (per user)</t>
  </si>
  <si>
    <t xml:space="preserve">MS Office Home and Student 2019  Win/Mac (1pc) Key Minipack/Card </t>
  </si>
  <si>
    <t>Oracle Linux Premier Limited Subcription (1 year) ESD</t>
  </si>
  <si>
    <t>NITRO PRO (PDF Convertor)  (www.gonitro.com)</t>
  </si>
  <si>
    <t>Solarwinds APM Module AL300- license with 1st-year maint (up to 300 monitors) ESD</t>
  </si>
  <si>
    <t>Veritas Desktop Laptop Option  (1-10 user) Standard Licence ESD (Sup extra)</t>
  </si>
  <si>
    <t>REGISTER YOUR SOURCE GEAR CASE AND GET 2%-10% EXTRA DISCOUNT. www.softmart.in/dealreg.doc</t>
  </si>
  <si>
    <t>Able2Extract Pro PDF Convertor ESD (Qty-25-49)</t>
  </si>
  <si>
    <t>Able2Extract Pro PDF Convertor (PDF TO WORD/EXCEL/PPT/.DXF/PUB) ESD(Qty-1-4)</t>
  </si>
  <si>
    <t>Able2Extract Pro PDF Convertor ESD (Qty-5-24)</t>
  </si>
  <si>
    <t>Seqrite Endpoint - Business Security (Ser/DT) (250-499 user) (1 yr) ESD</t>
  </si>
  <si>
    <t>ONSITE SERVICES / SUPPORT IS NOT INCLUDED IN ABOVE RATE.  APRX. Rs.2500+ PER VISIT (4HRS) / Rs.5000+ PER DAY +ST + TA/H</t>
  </si>
  <si>
    <t>Net Protector Endpoint Protection (Server/Desktop) (1yr) per user (5-24)</t>
  </si>
  <si>
    <t>Net Protector Endpoint Protection (Server/Desktop) (1yr) per user (25-49)</t>
  </si>
  <si>
    <t xml:space="preserve">Winzip Standard (500-999 user) price per user License ESD </t>
  </si>
  <si>
    <t>Winzip Standard (1000-1999 user) price per user License ESD (Corel Approval Required)</t>
  </si>
  <si>
    <t>Winzip Professional (10-24 user) price per user License ESD</t>
  </si>
  <si>
    <t>Winzip Professional (25-49 user) price per user License ESD</t>
  </si>
  <si>
    <t>Winzip Professional (50-99 user) price per user License ESD</t>
  </si>
  <si>
    <t>Winzip Professional (100-199 user) price per user License ESD</t>
  </si>
  <si>
    <t>Busy Software 18.x Single Basic Upgrade from Standard 16.x or Older ESD</t>
  </si>
  <si>
    <r>
      <t xml:space="preserve">REGISTER ANY CUSTOMER CASE FOR QUARK &gt; 10 USER AND GET 2% - 5% EXTRA DISCOUNT. </t>
    </r>
    <r>
      <rPr>
        <b/>
        <sz val="16"/>
        <rFont val="Arial"/>
        <family val="2"/>
      </rPr>
      <t>www.softmart.in/dealreg.doc</t>
    </r>
  </si>
  <si>
    <t>Kaspersky(R) is a registered trademark of Kaspersky Lab.</t>
  </si>
  <si>
    <t>Oracle 12c/18c Std Edition 2 for Windows or Linux (10 User) Lic ESD</t>
  </si>
  <si>
    <t>Oracle 12c/18c Standard Edition 2 for Windows/Linux (Additional User ) per user Lic ESD</t>
  </si>
  <si>
    <t>Oracle 12c/18c Enterprise Edition for Windows or Linux (25 User) Licence ESD</t>
  </si>
  <si>
    <t>Oracle 12c/18c Enterprise Edition for Windows/Linux (Additional User) per user lic ESD</t>
  </si>
  <si>
    <t>Oracle 12c/18c Std Edition 2 for Windows/Linux Licence only (1 CPU) rate per CPU ESD</t>
  </si>
  <si>
    <t>Oracle 12c/18c Enterprise Edition for Win/Linux  Licence only (1 CPU) rate per CPU ESD</t>
  </si>
  <si>
    <t>Oracle 12c/18c Application Server Enterprise Licence only (1 CPU) rate per CPU ESD</t>
  </si>
  <si>
    <t xml:space="preserve">Kaspersky Total Security (1 dev) (1yr) (Win / Mac) CD </t>
  </si>
  <si>
    <t>GET 12% DISCOUNT ON PURCHASE -100+ BX</t>
  </si>
  <si>
    <t>GET 15% DISCOUNT ON PURCHASE-250+ BX</t>
  </si>
  <si>
    <t>GET 10% DISCOUNT ON PURCHASE -25+ BX</t>
  </si>
  <si>
    <t>ESET ENDPOINT PROTECTION STD (S+DT) - 1 yr Lic (50-99 user) ESD AE/GOV (CUP)</t>
  </si>
  <si>
    <t>Solarwinds NCM DL500 (up to 500 nodes) With 1 year Maintenance (ESD)</t>
  </si>
  <si>
    <r>
      <t xml:space="preserve">REGISTER ANY ADOBE SOFTWARE PERPETUAL LIC ESD DEAL WITH US &amp; GET 2%- 10%  EXTRA DISCOUNT. </t>
    </r>
    <r>
      <rPr>
        <b/>
        <sz val="14"/>
        <color indexed="10"/>
        <rFont val="Arial"/>
        <family val="2"/>
      </rPr>
      <t>www.softmart.in/DealReg.doc</t>
    </r>
  </si>
  <si>
    <t>We also ship to Lalbahadur Nagar, Panihati, Brahmapur, Ambattur, Dhule, Quthbullapur, Tumakuru (Tumkur), Muzaffarnagar, Bhilwara, Bhagalpur, Shivamogga (Shimoga), Mathura, Muzaffarpur, Patiala, Bellary, Rohtak, Singrauli, Kamarhati, Hisar, Chandrapur, Shahjahanpur, Bally, Firozabad, Nala Sopara, Panipat, Thrissur, Nizamabad, Parbhani, Bilaspur, Kulti, Etawah, Bardhaman, Alwar, Darbhanga, Rampur, Naihati, Kakinada, Aizawl, Dewas, Mau, Satna, Jalna, Sonipat, Kurnool, Ichalkaranji, Rajahmundry, Durg, Hapur, Deoli, Ozhukarai, Tirupati, Gandhinagar, Bathinda, Avadi, Baranagar, Nangloi Jat, Karimnagar, Srirampur, Bijapur, Sagar, Bharatpur, Anantapur, Sri Ganganagar, Kapra, Bihar Sharif, Ratlam, Farrukhabad, Raichur, North Dumdum, Ramagundam, Tiruvottiyur, Hosapete, Bidar, Arrah, Panvel, Ambernath, Loni, Uluberia, Dhanbad, Bidhan Nagar, Rewa, New Delhi, Pali, Navghar, Purnia, Imphal, Mirzapur.</t>
  </si>
  <si>
    <t>MS Windows Server Data Center 2019 Sngl OLP (16 Core) ESD (Unlimited VMs)</t>
  </si>
  <si>
    <t>ESET ENDPOINT PROTECTION STD (S+DT) - 1 yr Lic (100-249 user) ESD AE/GOV</t>
  </si>
  <si>
    <t>AVG Internet Security Business Edition (Server + Desktop) - 1 year - 75 user ESD</t>
  </si>
  <si>
    <r>
      <t xml:space="preserve">For clients who are looking on a lower cost &amp; free self / forum supported Linux, you should download  </t>
    </r>
    <r>
      <rPr>
        <b/>
        <sz val="18"/>
        <color indexed="10"/>
        <rFont val="Arial"/>
        <family val="2"/>
      </rPr>
      <t>LINUX</t>
    </r>
    <r>
      <rPr>
        <b/>
        <sz val="18"/>
        <color indexed="8"/>
        <rFont val="Arial"/>
        <family val="2"/>
      </rPr>
      <t xml:space="preserve"> free from </t>
    </r>
    <r>
      <rPr>
        <b/>
        <u val="single"/>
        <sz val="16"/>
        <color indexed="8"/>
        <rFont val="Arial"/>
        <family val="2"/>
      </rPr>
      <t>http://www.centos.org</t>
    </r>
    <r>
      <rPr>
        <b/>
        <sz val="16"/>
        <color indexed="8"/>
        <rFont val="Arial"/>
        <family val="2"/>
      </rPr>
      <t xml:space="preserve"> or </t>
    </r>
    <r>
      <rPr>
        <b/>
        <u val="single"/>
        <sz val="16"/>
        <color indexed="8"/>
        <rFont val="Arial"/>
        <family val="2"/>
      </rPr>
      <t>http://www.fedora.org</t>
    </r>
  </si>
  <si>
    <r>
      <t>It is mandatory to use trial version before ordering</t>
    </r>
    <r>
      <rPr>
        <sz val="10"/>
        <color indexed="12"/>
        <rFont val="Arial"/>
        <family val="2"/>
      </rPr>
      <t xml:space="preserve"> : </t>
    </r>
    <r>
      <rPr>
        <u val="single"/>
        <sz val="10"/>
        <color indexed="12"/>
        <rFont val="Arial"/>
        <family val="2"/>
      </rPr>
      <t>https://www.gonitro.com/pro/try</t>
    </r>
  </si>
  <si>
    <t>3 year upgrade rates are 200% of 1 year rates</t>
  </si>
  <si>
    <t>Bitdefender GravityZone Business Security (3000+ ) 1yr (Govt / Edu / NGO)</t>
  </si>
  <si>
    <t>Seqrite Endpoint - Enterprise Security (Server/DT) (1000+ user) (1yr) (C/Upg /Spl)</t>
  </si>
  <si>
    <t>SAVE 10% FOR 3 YEAR LICENCE TILL 25/3/2019.</t>
  </si>
  <si>
    <t>Summit Indica for Windows - 11 Diacritical Fonts  (English/French/German) CD</t>
  </si>
  <si>
    <r>
      <t xml:space="preserve">30 days Free Trial: </t>
    </r>
    <r>
      <rPr>
        <b/>
        <u val="single"/>
        <sz val="10"/>
        <color indexed="10"/>
        <rFont val="Arial"/>
        <family val="2"/>
      </rPr>
      <t>http://forms.trendmicro.com/index.php?dom=us&amp;productID=105</t>
    </r>
  </si>
  <si>
    <t>Akruti Vistaar UNICODE (Hindi/All Indian) (10/7/Vista/XP/2000) (10 user licence) CD</t>
  </si>
  <si>
    <t>Akruti Vistaar UNICODE (Hindi/All Indian) (10/7/Vista/XP/2000) (100 user licence) CD</t>
  </si>
  <si>
    <t>CANVAS X Pro 16 (Windows/Mac) Licence ESD</t>
  </si>
  <si>
    <t>Nuance Paperport (Standard) 14  DVD</t>
  </si>
  <si>
    <t>Quest Toad (for SQL) Xpert Licence ESD</t>
  </si>
  <si>
    <t xml:space="preserve">Magix Acid Pro 7.0 ESD  </t>
  </si>
  <si>
    <t>SPECIAL OFFER FOR OEMs for Bundling (Akruti Next Unicode) (Pack of 100)</t>
  </si>
  <si>
    <t>Seqrite Mobile Data Management (MDM) (1 year) ESD (50+)</t>
  </si>
  <si>
    <t>*** 11 Dicritical and 1 Vedic Font not included</t>
  </si>
  <si>
    <r>
      <t>FREE</t>
    </r>
    <r>
      <rPr>
        <b/>
        <sz val="18"/>
        <color indexed="8"/>
        <rFont val="Arial"/>
        <family val="2"/>
      </rPr>
      <t xml:space="preserve"> </t>
    </r>
    <r>
      <rPr>
        <b/>
        <sz val="18"/>
        <color indexed="10"/>
        <rFont val="Arial"/>
        <family val="2"/>
      </rPr>
      <t>COREL</t>
    </r>
    <r>
      <rPr>
        <b/>
        <sz val="18"/>
        <color indexed="8"/>
        <rFont val="Arial"/>
        <family val="2"/>
      </rPr>
      <t xml:space="preserve"> VIEWER </t>
    </r>
    <r>
      <rPr>
        <b/>
        <sz val="18"/>
        <color indexed="12"/>
        <rFont val="Arial"/>
        <family val="2"/>
      </rPr>
      <t>http://cdrviewer.org/</t>
    </r>
    <r>
      <rPr>
        <b/>
        <sz val="18"/>
        <color indexed="8"/>
        <rFont val="Arial"/>
        <family val="2"/>
      </rPr>
      <t xml:space="preserve">     If you cannot afford licenced Draw software, do not use unlicenced software. You could download FREE Drawing / illustration  software from </t>
    </r>
    <r>
      <rPr>
        <b/>
        <sz val="18"/>
        <color indexed="10"/>
        <rFont val="Arial"/>
        <family val="2"/>
      </rPr>
      <t>http://www.inkscape.org .</t>
    </r>
  </si>
  <si>
    <t>Quickheal® Box (AV Pro) - 3 year (1pc /2pc) are 200% of the 1 year Box.</t>
  </si>
  <si>
    <t>Quickheal® Box (Internet Security) - 3 year are 200% of the  1 year Box.</t>
  </si>
  <si>
    <t>Quickheal® Box (Total Security) - 3 year are 200% of the  1 year Box.</t>
  </si>
  <si>
    <t>Quickheal® Box (AV Server) - 3 year are 200% of the  1 year Box.</t>
  </si>
  <si>
    <t>AVG Internet Security Business Edition (Server + Desktop) - 1yr - 5pc ESD</t>
  </si>
  <si>
    <t>ESET ENDPOINT PROTECTION STD (S+DT) - 1 yr Lic (250-499 user) ESD (C/U)</t>
  </si>
  <si>
    <t>GST : 18% EXTRA ON ALL SOFTWARE LICENCES AND BOXES</t>
  </si>
  <si>
    <r>
      <t>SOFTMART SOLUTIONS PRICE GUARANTEE :</t>
    </r>
    <r>
      <rPr>
        <b/>
        <i/>
        <sz val="16"/>
        <color indexed="10"/>
        <rFont val="Arial"/>
        <family val="2"/>
      </rPr>
      <t xml:space="preserve"> However improbable, but if you ever get a software quote or bill at a lower rate than quoted by us, submit details and </t>
    </r>
    <r>
      <rPr>
        <b/>
        <i/>
        <sz val="16"/>
        <rFont val="Arial"/>
        <family val="2"/>
      </rPr>
      <t>collect a 16GB PenDrive.</t>
    </r>
    <r>
      <rPr>
        <b/>
        <i/>
        <sz val="16"/>
        <color indexed="10"/>
        <rFont val="Arial"/>
        <family val="2"/>
      </rPr>
      <t xml:space="preserve"> </t>
    </r>
    <r>
      <rPr>
        <b/>
        <i/>
        <sz val="16"/>
        <color indexed="18"/>
        <rFont val="Arial"/>
        <family val="2"/>
      </rPr>
      <t>Submit now, and you would be the first to claim !</t>
    </r>
  </si>
  <si>
    <t>GET 10% DISCOUNT ON QTY-100+</t>
  </si>
  <si>
    <t>ZWCAD includes 1 year email / Telephonic support / Installation support.</t>
  </si>
  <si>
    <r>
      <t xml:space="preserve">TO REPORT PIRACY / FAKE SOFTWARE - CALL BSA (www.bsa.org) at 1800-110033 / +91-9810154628 or visit :  </t>
    </r>
    <r>
      <rPr>
        <b/>
        <i/>
        <sz val="12"/>
        <color indexed="10"/>
        <rFont val="Arial"/>
        <family val="2"/>
      </rPr>
      <t xml:space="preserve">https://reporting.bsa.org/r/report/add.aspx?ln=kok-in&amp;src=in          </t>
    </r>
    <r>
      <rPr>
        <b/>
        <i/>
        <sz val="18"/>
        <color indexed="10"/>
        <rFont val="Arial"/>
        <family val="2"/>
      </rPr>
      <t xml:space="preserve"> </t>
    </r>
    <r>
      <rPr>
        <b/>
        <i/>
        <sz val="18"/>
        <rFont val="Arial"/>
        <family val="2"/>
      </rPr>
      <t xml:space="preserve">TO REPORT MICROSOFT FAKES / PIRACY : </t>
    </r>
    <r>
      <rPr>
        <b/>
        <i/>
        <sz val="8"/>
        <rFont val="Arial"/>
        <family val="2"/>
      </rPr>
      <t xml:space="preserve"> </t>
    </r>
    <r>
      <rPr>
        <b/>
        <i/>
        <sz val="12"/>
        <rFont val="Arial"/>
        <family val="2"/>
      </rPr>
      <t>http://www.microsoft.com/en-us/piracy/reporting/default.aspx</t>
    </r>
  </si>
  <si>
    <r>
      <t xml:space="preserve">GST OF 18% </t>
    </r>
    <r>
      <rPr>
        <b/>
        <i/>
        <sz val="16"/>
        <color indexed="10"/>
        <rFont val="Arial"/>
        <family val="2"/>
      </rPr>
      <t>APPLICABLE ON ALL SOFTWARE BOXES OR LICENCES  INVOICED AFTER 1/7/2017</t>
    </r>
  </si>
  <si>
    <t>Kaspersky Antivirus for Wingate - 50 user licence - 1year ESD</t>
  </si>
  <si>
    <t xml:space="preserve">AVG ANTIVIRUS SOFTWARE (www.avg.com) </t>
  </si>
  <si>
    <t xml:space="preserve">Quickheal® Antivirus Pro Win (10pc) (Desktop) (1yr) CD </t>
  </si>
  <si>
    <t>Kaspersky Small Office Security (28 user-3 Server + 25 DT) (1yr) CD</t>
  </si>
  <si>
    <t>ACE APPROVAL : AUTODESK CUSTOMER ENGAGEMENT</t>
  </si>
  <si>
    <t>BCL AllPDF Converter Single user License key ESD (Qty-10 - 24)</t>
  </si>
  <si>
    <t>QLC BACKTRACK (500 User) Licence ESD</t>
  </si>
  <si>
    <t>QLC BACKTRACK (1000 User) Licence ESD</t>
  </si>
  <si>
    <t>Oracle MySQL Enterprise (upto 4 sockets) (1 year Subscription) ESD</t>
  </si>
  <si>
    <t>MULTIUSER LICENCE FOR 3DMAX AND MAYA ARE 140% OF SINGLE USER RATES</t>
  </si>
  <si>
    <t>Add TrendMicro Media kit for Rs.25 each for each Media Pack.</t>
  </si>
  <si>
    <t>GFI EventsManager Software Complete (Log of all Server events )</t>
  </si>
  <si>
    <t>VISUAL PROLOG (www.visual-prolog.com)</t>
  </si>
  <si>
    <t>AVG Antivirus Business Edition (Server + Desktop) - 1 year - 2000 user ESD</t>
  </si>
  <si>
    <t xml:space="preserve">Akruti Next Plus UNICODE+NON UNICODE (Hindi+ All 15 Lang Fonts each)(XP/7/8/10) CD </t>
  </si>
  <si>
    <t>Akruti Publisher Pro (XP/Vista/7/8/10) (200 Hindi fonts + 1 Other Indian Lang.) CD</t>
  </si>
  <si>
    <t xml:space="preserve">Magix Sound Forge Pro 12.0 ESD </t>
  </si>
  <si>
    <t>ESET ENDPOINT PROTECTION ADV (S+DT+FW) - 1 yr Lic (26-49 user) ESD (C/U)</t>
  </si>
  <si>
    <t>Oracle Linux Basic Subcription (1 year) ESD</t>
  </si>
  <si>
    <t xml:space="preserve">Symantec AV Endpoint Protection 14 Standard Essen Lic (50-99 user) 3yr Com ESD  </t>
  </si>
  <si>
    <t xml:space="preserve">Symantec AV Endpoint Protection 14 Standard Essen Lic (500-1999 ur) 3yr Com ESD  </t>
  </si>
  <si>
    <t xml:space="preserve">Symantec AV Endpoint Protection 14 Standard Essen Lic (2000+ user) 3yr Com ESD  </t>
  </si>
  <si>
    <t>McAfee Endpoint Threat Protection  - 1yr GL. (Qty-101-250) CUPG</t>
  </si>
  <si>
    <t xml:space="preserve"> LOGICTECH TDS / PAYROLL SOFTWARE  (www.lspl.net / www.logictechindia.com )</t>
  </si>
  <si>
    <t>POSTMASTER ENTERPRISE / IQUINOX (500 User) Licence ESD</t>
  </si>
  <si>
    <t>Famatech Radmin Standard 3.x (200+ user) ESD (per user)</t>
  </si>
  <si>
    <r>
      <t xml:space="preserve">Alternate email : </t>
    </r>
    <r>
      <rPr>
        <b/>
        <sz val="12"/>
        <color indexed="10"/>
        <rFont val="Arial"/>
        <family val="2"/>
      </rPr>
      <t>softmartonline.com@gmail.com</t>
    </r>
  </si>
  <si>
    <r>
      <t xml:space="preserve">C++ BUILDER XE7 AE (Named) ESD </t>
    </r>
    <r>
      <rPr>
        <b/>
        <sz val="10"/>
        <rFont val="Arial"/>
        <family val="2"/>
      </rPr>
      <t>(11-49)</t>
    </r>
  </si>
  <si>
    <t>Ipswitch Whatsup Gold Total Plus - 300 Devices Licence key (with 1yr SA) ESD</t>
  </si>
  <si>
    <t>Ipswitch Whatsup Gold Total Plus - 500 Devices Licence key (with 1yr SA) ESD</t>
  </si>
  <si>
    <t>McAfee prices may vary for customers on case to case basis.</t>
  </si>
  <si>
    <t>Solarwinds Kiwi Cat Tools ( with 1 year Maintenance) ESD</t>
  </si>
  <si>
    <t>POSTMASTER ENTERPRISE / IQUINOX (250 User) Licence ESD</t>
  </si>
  <si>
    <t>Kaspersky Antivirus for Wingate - Unlimited user licence - 1 year ESD</t>
  </si>
  <si>
    <t>Suse Linux Enterprise Server 12.x for SAP HANA (Unlimited VMs) Prior (1 yr) ESD</t>
  </si>
  <si>
    <t>SAP OFFER A GRADED QTY DISCOUNT FOR LICENCES OF 5% - 25%</t>
  </si>
  <si>
    <t xml:space="preserve"> </t>
  </si>
  <si>
    <t>Ipswitch Whatsup Gold Total Plus - 1000 Devices Licence key (with 1yr SA) ESD</t>
  </si>
  <si>
    <t>Ipswitch Whatsup Gold Total Plus - 2500 Devices Licence key (with 1yr SA) ESD</t>
  </si>
  <si>
    <r>
      <t xml:space="preserve">FREE AUTOCAD VIEWER - DWG TRUEVIEW CAD CONVERSION SOFTWARE </t>
    </r>
    <r>
      <rPr>
        <b/>
        <u val="single"/>
        <sz val="10"/>
        <color indexed="10"/>
        <rFont val="Arial"/>
        <family val="2"/>
      </rPr>
      <t>http://usa.autodesk.com/adsk/servlet/pc/index?id=6703438&amp;siteID=123112</t>
    </r>
  </si>
  <si>
    <r>
      <t xml:space="preserve">Microsoft SMB Support Weblink :   </t>
    </r>
    <r>
      <rPr>
        <u val="single"/>
        <sz val="10"/>
        <color indexed="12"/>
        <rFont val="Arial"/>
        <family val="0"/>
      </rPr>
      <t xml:space="preserve">http://smallbusiness.support.microsoft.com/en-IN </t>
    </r>
  </si>
  <si>
    <t>Textpad 25 user site license ESD</t>
  </si>
  <si>
    <t>Adobe Acrobat Professional DC Annual Subs. (1yr) ESD</t>
  </si>
  <si>
    <t>ESET ENDPOINT PROTECTION ADV (S+DT+FW) - 1 yr Lic (11-25 user) ESD AE/GOV</t>
  </si>
  <si>
    <t>ESET ENDPOINT PROTECTION ADV (S+DT+FW) - 1 yr Lic (26-49 user) ESD AE/GOV</t>
  </si>
  <si>
    <t>Textpad 500 user site license ESD</t>
  </si>
  <si>
    <t>GFI EventsManager 100-249 Nodes ESD</t>
  </si>
  <si>
    <t>Trend Micro Enterprise Security for Endpoint Std Lic (26-50 user)-1yr ESD  (rate per user)</t>
  </si>
  <si>
    <t>McAfee Complete EP - Business - 3yr GL. (Qty-101-250) CUPG</t>
  </si>
  <si>
    <t>Additional Licences with USB lock have 30% - 60% discounts.</t>
  </si>
  <si>
    <t>GFI Endpoint Security Software (Control of USB ports and Drives)</t>
  </si>
  <si>
    <t>Solarwinds Serv-U FTP Server</t>
  </si>
  <si>
    <t>Solarwinds Serv-U FTP Server Licence + 1 year Maint ESD</t>
  </si>
  <si>
    <t>Kaspersky Endpoint Security for Business Core (Desktop)(1yr) - (1500-2499) per user ESD</t>
  </si>
  <si>
    <t>Source Insight (25 user) License key ESD</t>
  </si>
  <si>
    <r>
      <t>Symantec Norton Anti Virus 2012/NEW Single (1yr) CD</t>
    </r>
    <r>
      <rPr>
        <b/>
        <sz val="12"/>
        <rFont val="Arial"/>
        <family val="2"/>
      </rPr>
      <t xml:space="preserve"> </t>
    </r>
  </si>
  <si>
    <t>Aide PDF TO .DXF (DWG CAD) Converter ESD</t>
  </si>
  <si>
    <t xml:space="preserve">Quickheal® Antivirus Pro Windows (5pc) (Desktop) (1 year) CD </t>
  </si>
  <si>
    <t>Busy Accounting 18.x Enterprise Multi user Box CD (with USB Lock)</t>
  </si>
  <si>
    <t>Busy Accounting 18.x Enterprise Single user (with Softlock) ESD</t>
  </si>
  <si>
    <t>Busy Accounting 18.x Enterprise Dual user (with Softlock) ESD</t>
  </si>
  <si>
    <t>GET 5% DISCOUNT ON QTY-25+</t>
  </si>
  <si>
    <t xml:space="preserve">ESET NOD32 ANTIVIRUS SOFTWARE (www.eset.com) </t>
  </si>
  <si>
    <r>
      <t>BUY ANY 5+ SINGLE USER ANTIVIRUS BOXES AND GET 1 FREE*</t>
    </r>
    <r>
      <rPr>
        <b/>
        <sz val="10"/>
        <rFont val="Arial"/>
        <family val="2"/>
      </rPr>
      <t>(Offer valid only once per customer for 1 Free Box till 30/11/2011 )</t>
    </r>
  </si>
  <si>
    <t>Lispworks Professional 32bit Academic Additional License - 2 user ESD</t>
  </si>
  <si>
    <r>
      <t xml:space="preserve">email: </t>
    </r>
    <r>
      <rPr>
        <u val="single"/>
        <sz val="22"/>
        <color indexed="10"/>
        <rFont val="Arial"/>
        <family val="2"/>
      </rPr>
      <t>info@softmartonline.com</t>
    </r>
  </si>
  <si>
    <t>TSL : ONLY TILL STOCKS LAST / EOL - END OF LIFE</t>
  </si>
  <si>
    <t>SPSS Exact Tests (Module) (with 1 yr sub)</t>
  </si>
  <si>
    <t>Solarwinds Network Performance Monitor (SLX) unlimited + 1 Yr Maint ESD</t>
  </si>
  <si>
    <t>Winzip 23 Standard (1 user) License key ESD</t>
  </si>
  <si>
    <t>Winzip 23 Professional (1 user) License key ESD</t>
  </si>
  <si>
    <t>Wingate 9 Standard 6 concurrent users licence ESD</t>
  </si>
  <si>
    <t>Wingate 9 Standard 12 concurrent users licence ESD</t>
  </si>
  <si>
    <t>India</t>
  </si>
  <si>
    <t>Seqrite Endpoint - Total Security (Server/DT) (1000+ user) (1yr) (CrossUpg /Spl)</t>
  </si>
  <si>
    <t>GFI EventsManager 25-49 Nodes ESD</t>
  </si>
  <si>
    <t>Mobile: Sachin Gupta (Manager-Finance/Accounts)  : +91-9810003019</t>
  </si>
  <si>
    <t>POSTMASTER ENT WEB - PROXY MODULE  (100 User) Licence ESD</t>
  </si>
  <si>
    <t>Bitdefender GravityZone Business Security (250 - 499) 1yr (Govt / Edu / NGO)</t>
  </si>
  <si>
    <t>POSTMASTER ENT WEB - PROXY MODULE (6 User) LIC ESD</t>
  </si>
  <si>
    <r>
      <t xml:space="preserve">Oracle Software can be downloaded from Oracle Website. </t>
    </r>
    <r>
      <rPr>
        <u val="single"/>
        <sz val="10"/>
        <color indexed="8"/>
        <rFont val="Arial"/>
        <family val="2"/>
      </rPr>
      <t>http://edelivery.oracle.com</t>
    </r>
    <r>
      <rPr>
        <sz val="10"/>
        <color indexed="8"/>
        <rFont val="Arial"/>
        <family val="2"/>
      </rPr>
      <t xml:space="preserve"> </t>
    </r>
  </si>
  <si>
    <t>BUY ANY QUICKHEAL 100+ BOXES AND GET 10 FREE.</t>
  </si>
  <si>
    <t>POSTMASTER ENT WEB - PROXY MODULE  (25 User) Licence ESD</t>
  </si>
  <si>
    <t>Seqrite Endpoint - Business Security (Ser/DT) (100-249 user) (1yr) (Cross Upg/Spl)</t>
  </si>
  <si>
    <t>Ipswitch WS FTP Professional Client Licence key ESD</t>
  </si>
  <si>
    <t>https://www.zwsoft.com/zwcad/compare/</t>
  </si>
  <si>
    <t>GFI MailArchiver for Exchange 100-249 Users ESD</t>
  </si>
  <si>
    <t>Seqrite Mobile Data Management (MDM) (1 year) ESD (10000+)</t>
  </si>
  <si>
    <t xml:space="preserve">Microsoft Office365 - Cloud Service Provider (Qty: 1-300) </t>
  </si>
  <si>
    <t>Dameware Remote Support 12.x - (6-9 user) (with 1yr Maintenance) ESD</t>
  </si>
  <si>
    <t>Net Protector Internet Security 2018 (1pc) (1yr) CD (Qty-25+)</t>
  </si>
  <si>
    <t>CorelDraw *Maintenance Subscription (1 user)  for 1 years RENEWAL ESD</t>
  </si>
  <si>
    <t>Seqrite Mobile Data Management (MDM) (1 year) ESD (100000+)</t>
  </si>
  <si>
    <t>Quickheal Seqrite - 1 YEAR RENEWAL : 5% - 20% DISCOUNT  ON CURRENT FRESH  1 YEAR PRICES.</t>
  </si>
  <si>
    <t>Quickheal Seqrite - 3 YEARS RENEWAL : 5% - 20% DISCOUNT ON CURRENT FRESH 3 YEARS PRICES.</t>
  </si>
  <si>
    <t xml:space="preserve">K7 Internet Security (2019) (1pc) (1 year) (Slim) CD </t>
  </si>
  <si>
    <t>BUY 10+ BOX &amp; GET 10% DISCOUNT</t>
  </si>
  <si>
    <t>BUY 100+ BOX &amp; GET 12% DISCOUNT</t>
  </si>
  <si>
    <t>ESET ENDPOINT PROTECTION ADV (S+DT+FW) - 1 yr Lic (1000-1999 user) ESD (per user)</t>
  </si>
  <si>
    <r>
      <t xml:space="preserve">REGISTER ANY CUSTOMER CASE FOR QUARK &gt; USER AND GET 2% - 5% EXTRA DISCOUNT. </t>
    </r>
    <r>
      <rPr>
        <b/>
        <sz val="16"/>
        <rFont val="Arial"/>
        <family val="2"/>
      </rPr>
      <t>www.softmart.in/dealreg.doc</t>
    </r>
  </si>
  <si>
    <t>PureSight Content Filtering for Wingate (1 year) - 12 user ESD</t>
  </si>
  <si>
    <t>Google Messenger : softmartsolutions@gmail.com</t>
  </si>
  <si>
    <t>Quickheal® Total Security for Macintosh (1pc) (1 yr) CD (Spl-ND)</t>
  </si>
  <si>
    <t>SPECIAL ACADEMIC / GOVT DISCOUNT OF UPTO 10%-25% FOR LIC</t>
  </si>
  <si>
    <t>NPAV CAN BE REGISTERED AND UPDATED WITHOUT INTERNET (REGISTER THROUGH SMS AND UPDATES THRU CD / PENDRIVE)</t>
  </si>
  <si>
    <t>ESET Business Security - 12 months (10 user) CD (TESL) (5+)</t>
  </si>
  <si>
    <t>Solarwinds Web Performance Monitor WPM 5  with 1 year Maint (ESD)</t>
  </si>
  <si>
    <t>SPSS Bootstrapping (Module) (with 1 yr sub)</t>
  </si>
  <si>
    <t>Antivirus - SecurityPlus for Mdaemon 6 User License (1 year) ESD</t>
  </si>
  <si>
    <t>Solarwinds Network Performance Monitor (SL500) License + 1 Yr Maint ESD</t>
  </si>
  <si>
    <t>K7 ANTIVIRUS (http://www.k7computing.com/)</t>
  </si>
  <si>
    <t>MS Windows Server Essential 2016 (supports 25 user/50 dvc) OEM DVD (TSL)</t>
  </si>
  <si>
    <t>MS Windows Server Essential 2012 R2 (supports 25 user/50 dvc) OEM DVD (TSL)</t>
  </si>
  <si>
    <t xml:space="preserve">INFRAGISTICS PRODUCTS (www.infragistics.com) </t>
  </si>
  <si>
    <t>SOFTMART SOLUTIONS SELLS AUTOCAD SOFTWARE ACROSS INDIA</t>
  </si>
  <si>
    <t>REGISTER YOUR TEXTPAD CASE &amp; GET 2% - 10% EXTRA DISCOUNT. www.softmart.in/dealreg.doc</t>
  </si>
  <si>
    <t>REGISTER YOUR SPSS CASE &amp; GET 2% - 10% EXTRA DISCOUNT. www.softmart.in/dealreg.doc</t>
  </si>
  <si>
    <t>Payment Terms : Advance only</t>
  </si>
  <si>
    <t>Oracle MySQL Subscription includes Oracle Services ( Upgrades  + Support)</t>
  </si>
  <si>
    <r>
      <t xml:space="preserve">REGISTER ANY CUSTOMER CASE FOR SUMMIT  INDICA &gt; 5 USER  AND GET UPTO 2% - 10% DISCOUNT. </t>
    </r>
    <r>
      <rPr>
        <b/>
        <sz val="16"/>
        <rFont val="Arial"/>
        <family val="2"/>
      </rPr>
      <t>www.softmart.in/dealreg.doc</t>
    </r>
  </si>
  <si>
    <t>WINGATE PROXY SOFTWARE (www.wingate.com)</t>
  </si>
  <si>
    <t>Summit Unicode Font for Web for Single URL</t>
  </si>
  <si>
    <t>REGISTER YOUR  C++ BUILDER XE REQUIREMENT &amp; GET 2% - 10% EXTRA DISCOUNT. www.softmart.in/dealreg.doc</t>
  </si>
  <si>
    <t>Textpad 50 user site license ESD</t>
  </si>
  <si>
    <t>ESET ENDPOINT PROTECTION ADV (S+DT+FW) - 1 yr Lic (11-25 user) ESD (C/U)</t>
  </si>
  <si>
    <t>GFI FAXmaker for Exchange/SMTP - 50-99 users ESD</t>
  </si>
  <si>
    <t xml:space="preserve">RENEWAL DISCOUNT OF 25%-40% ON CURRENT FRESH PRICES </t>
  </si>
  <si>
    <t>EU PO Copy and complete enduser details required for processing Autodesk orders.</t>
  </si>
  <si>
    <t>Techsmith SNAG-IT 2019 Commercial licence Single user ESD</t>
  </si>
  <si>
    <t>Techsmith SNAG-IT 2019 Commercial Licence (5 - 9 user) ESD</t>
  </si>
  <si>
    <t>Techsmith SNAG-IT 2019 Commercial Licence (10 - 24 user) ESD</t>
  </si>
  <si>
    <t>Techsmith SNAG-IT 2019 Commercial Licence (25+ user) ESD</t>
  </si>
  <si>
    <t>ipMonitor IPM500 (upto 500 monitors) with 1 Year Maintenance  (ESD)</t>
  </si>
  <si>
    <t>ipMonitor IPM1000 (upto 1000 monitors) with 1 Year Maintenance  (ESD)</t>
  </si>
  <si>
    <t>ipMonitor IPM2500 (upto 2500 monitors) with 1 Year Maintenance  (ESD)</t>
  </si>
  <si>
    <t>Microsoft Windows Pro 10 Full USB (32/64 bit) (FQC-10070) (Qty-25+)</t>
  </si>
  <si>
    <r>
      <t>Symantec Endpoint Protection</t>
    </r>
    <r>
      <rPr>
        <b/>
        <sz val="10"/>
        <color indexed="10"/>
        <rFont val="Arial"/>
        <family val="2"/>
      </rPr>
      <t xml:space="preserve"> </t>
    </r>
    <r>
      <rPr>
        <b/>
        <sz val="10"/>
        <color indexed="8"/>
        <rFont val="Arial"/>
        <family val="2"/>
      </rPr>
      <t xml:space="preserve">
The growth in targeted attacks and advanced persistent threats require layered protection and intelligent security at the endpoint. Symantec Endpoint Protection 14 brings unrivaled security, blazing performance, and smarter management across both physical and virtual environments. By leveraging the world’s largest civilian threat intelligence network, Symantec can proactively identify at-risk files and stop zero-day threats without slowing down your performance. Only Symantec Endpoint Protection 14 provides the security you need through a single, high-powered agent, for the fastest, most-effective protection available.                                                      </t>
    </r>
    <r>
      <rPr>
        <sz val="8"/>
        <color indexed="10"/>
        <rFont val="Arial"/>
        <family val="2"/>
      </rPr>
      <t>https://www.symantec.com/products/endpoint-hybrid-cloud-security/endpoint/endpoint-protection</t>
    </r>
  </si>
  <si>
    <r>
      <t xml:space="preserve">REGISTER A CORPORATE SYMANTEC CASE &amp; GET 2% - 20%  DISCOUNT </t>
    </r>
    <r>
      <rPr>
        <b/>
        <sz val="20"/>
        <color indexed="10"/>
        <rFont val="Arial"/>
        <family val="2"/>
      </rPr>
      <t>www.softmart.in/DealReg.doc</t>
    </r>
  </si>
  <si>
    <t>Solarwinds Log and Event Manager LEM250 (upto 250 Nodes) + 1 year Maint (ESD)</t>
  </si>
  <si>
    <t xml:space="preserve">3 YEARS LICENCE IS 218% OF THE 1 YEAR LICENCE. </t>
  </si>
  <si>
    <t>McAfee Complete Endpoint Protection - Business - 1yr GL (Qty-5-10) CUPG</t>
  </si>
  <si>
    <t xml:space="preserve">McAfee Complete Endpoint Protection - Business  - 1yr GL (Qty-5-10) </t>
  </si>
  <si>
    <t>PureSight Content Filtering for Wingate (1 year) - 6 user ESD</t>
  </si>
  <si>
    <t>C++ BUILDER XE7 AE (Educational) deliveries could take 3-5 working days.</t>
  </si>
  <si>
    <r>
      <t xml:space="preserve">C++ BUILDER XE7 AE (Named) ESD </t>
    </r>
    <r>
      <rPr>
        <b/>
        <sz val="10"/>
        <rFont val="Arial"/>
        <family val="2"/>
      </rPr>
      <t>(1000+)</t>
    </r>
  </si>
  <si>
    <t>C++ BUILDER XE7 AE (Includes C++)(Named) ESD (Cross-Grade for Turbo C++ users / Visual C++  - Lic Proof reqd)</t>
  </si>
  <si>
    <t>PureSight Content Filtering for Wingate (1 year) - 25 user ESD</t>
  </si>
  <si>
    <t>Google GSuite Basic - 30 GB (Monthly subs - New) ESD (Min:100+)</t>
  </si>
  <si>
    <t>MS Visual Studio Pro 2017 with MSDN Lic/SA (2 yrs upg) OLP ESD (77D-00092)</t>
  </si>
  <si>
    <t>POSTMASTER NGO/CHARITABLE DISCOUNT 30% (Enduser Order Required)</t>
  </si>
  <si>
    <t xml:space="preserve">Quickheal® Total Security Windows (Desktop) (5pc) (1 year) CD </t>
  </si>
  <si>
    <t>50% COMP-UPGRADE DISCOUNT FOR  USERS OF OTHER ANTIVIRUS.</t>
  </si>
  <si>
    <t>SCOOTER SOFTWARE  PRODUCTS (www.scootersoftware.com)</t>
  </si>
  <si>
    <t>POSTMASTER AV - ANTIVIRUS MODULE  (500 User) Licence ESD</t>
  </si>
  <si>
    <t>Lispworks 64bit is 200% of Lispworks 32bit</t>
  </si>
  <si>
    <t>BCL TECHNOLOGIES PDF CONVERSION SOFTWARE (www.bcltechnologies.com)</t>
  </si>
  <si>
    <t xml:space="preserve">Famatech Radmin Standard 3.x (150 user) ESD </t>
  </si>
  <si>
    <t>PCTex Math Type Pro 2 Complete Fonts ESD</t>
  </si>
  <si>
    <t>ESET ENDPOINT PROTECTION STD (S+DT) - 1 yr Lic (26-49 user) ESD (user)</t>
  </si>
  <si>
    <t>Solarwinds Kiwi Syslog Server - Single install ( with 1 year Maintenance) ESD</t>
  </si>
  <si>
    <t xml:space="preserve">McAfee Endpoint Threat Protection  - 3yr GL. (Qty-5-10) </t>
  </si>
  <si>
    <t>Solarwinds NCM DL100 (up to 100 nodes) With 1 year Maintenance (ESD)</t>
  </si>
  <si>
    <t>Adobe Acrobat Standard DC Annual Subs. (1yr) ESD (10+)</t>
  </si>
  <si>
    <t xml:space="preserve">50% DISCOUNT- ESET ESD LIC FOR GOVT / NGO / ACADEMIC FOR (5+) USERS </t>
  </si>
  <si>
    <t>AUTODESK SOFTWARE FREE FOR AICTE / EDUCATION INSTITUTES : https://academic.autodesk.com/</t>
  </si>
  <si>
    <t>Microsoft Imagine Support : msscisc@microsoft.com / 1800-11-1100 / 1800-102-1100</t>
  </si>
  <si>
    <t>Support : http://www.solarwinds.com/support/</t>
  </si>
  <si>
    <t>POSTMASTER XPRESS ( 12 User) License ESD</t>
  </si>
  <si>
    <t>Educational Discount of ~15% / Government  discount of ~10%</t>
  </si>
  <si>
    <t>ESET ENDPOINT PROTECTION ADVANCED (S+DT+FW)-1 yr (5-10 user) ESD AE/GOV</t>
  </si>
  <si>
    <t>Solarwinds Server and Application Monitor Module</t>
  </si>
  <si>
    <t>Chartered Accountants are eligible for 50% Discount on List price of Busy Upgrades.</t>
  </si>
  <si>
    <t>Akruti Vistaar UNICODE (Hindi/All Indian - 1000+) CD (with USB lock)</t>
  </si>
  <si>
    <t>Akruti Vistaar UNICODE (Hindi/All Indian - 1000+) CD (10/8/7/Vista/XP) (softlock)</t>
  </si>
  <si>
    <t>MS Windows 2019 Datacenter OLP AE License (16 core) ESD</t>
  </si>
  <si>
    <t>ESET ENDPOINT PROTECTION ADV (S+DT+FW) - 1 yr (11-25 user) ESD AE/GOV (CU)</t>
  </si>
  <si>
    <t>Solarwinds APM Module AL2500 - license with 1st-year maint (up to 1500 monitors) ESD</t>
  </si>
  <si>
    <t>Dameware MiniRemote Control 12.x - (4-5 user) (with 1yr Maintenance) ESD</t>
  </si>
  <si>
    <r>
      <t xml:space="preserve">REGISTER YOUR SUSE FOR SAP CASE AND GET 10%-40% EXTRA DISCOUNT. </t>
    </r>
    <r>
      <rPr>
        <b/>
        <sz val="14"/>
        <rFont val="Arial"/>
        <family val="2"/>
      </rPr>
      <t>www.softmart.in/dealreg.doc</t>
    </r>
  </si>
  <si>
    <t xml:space="preserve">McAfee Endpoint Threat Protection  - 1yr GL. (Qty-11-25) </t>
  </si>
  <si>
    <t xml:space="preserve">McAfee Endpoint Threat Protection  - 1yr GL. (Qty-26-50) </t>
  </si>
  <si>
    <t xml:space="preserve">McAfee Endpoint Threat Protection  - 1yr GL. (Qty-51-100) </t>
  </si>
  <si>
    <r>
      <t xml:space="preserve">TURBO C++ SUITE AND TURBO C++ PROFESSIONAL FOR WINDOWS HAVE BEEN REPLACED WITH </t>
    </r>
    <r>
      <rPr>
        <b/>
        <sz val="16"/>
        <color indexed="10"/>
        <rFont val="Arial"/>
        <family val="2"/>
      </rPr>
      <t xml:space="preserve">ALTERNATE :  C++ BUILDER XE7. </t>
    </r>
  </si>
  <si>
    <t>SolarWinds Patch Manager PM2000 (up to 2000 nodes) - Lic with 1st-Year Maint (ESD)</t>
  </si>
  <si>
    <t xml:space="preserve"> Solarwinds  Patch Manager (Microsoft and 3rd Party patches)</t>
  </si>
  <si>
    <t>Outlook Connector for Mdaemon</t>
  </si>
  <si>
    <t>Logictech Payman (Payroll Software) LITE CD (&lt;50 Emp.)</t>
  </si>
  <si>
    <t>ESET ENDPOINT PROTECTION STD (S+DT) - 1 yr Lic (100-249 user) ESD (per user)</t>
  </si>
  <si>
    <t xml:space="preserve"> NUANCE VOICE RECOGNITION / PDF CONVERSION  SOFTWARE (www.nuance.com) </t>
  </si>
  <si>
    <t>REGISTER ANY ADOBE SOFTWARE  LIC ESD DEAL WITH US AND GET 2% - 10%  EXTRA DISCOUNT. www.softmart.in/DealReg.doc</t>
  </si>
  <si>
    <t>TAXES :: GST @ 18% EXTRA</t>
  </si>
  <si>
    <t>ESET ENDPOINT PROTECTION ADV (S+DT+FW) - 1 yr Lic (1000-1999 user) ESD (C/U)</t>
  </si>
  <si>
    <t>REGISTER YOUR EMBARCADERO CASE AND GET 2%-10% EXTRA DISCOUNT. www.softmart.in/dealreg.doc</t>
  </si>
  <si>
    <r>
      <t xml:space="preserve">REGISTER YOUR GFI CASE AND GET 2%-20% EXTRA DISCOUNT. </t>
    </r>
    <r>
      <rPr>
        <b/>
        <sz val="20"/>
        <color indexed="10"/>
        <rFont val="Arial"/>
        <family val="2"/>
      </rPr>
      <t>www.softmart.in/dealreg.doc</t>
    </r>
  </si>
  <si>
    <t>Payment : 100% Advance/Against Delivery Payable to "Softmart Solutions" at New Delhi. (Charges for Credit Payments (Subject to finance sanction) will be charged @ 1% extra for first 15 days and 1% extra for every additional 15 days). Delayed payments will be charges 1% penalty for every 15 days and legal action taken.</t>
  </si>
  <si>
    <t>10%-40% CROSS-GRADE DISCOUNT FOR OTHER LINUX</t>
  </si>
  <si>
    <t>GFI MailArchiver for Exchange 50-99 Users ESD</t>
  </si>
  <si>
    <t>Seqrite Endpoint - SME Edition (Ser/DT) (100-249 user) (1 yr) ESD</t>
  </si>
  <si>
    <t>Rates for Macintosh compatible versions are 40% higher on the above versions.</t>
  </si>
  <si>
    <t>McAfee Endpoint Threat Protection  - 3yr GL. (Qty-51-100) CUPG</t>
  </si>
  <si>
    <t>McAfee Endpoint Threat Protection  - 3yr GL. (Qty-101-250) CUPG</t>
  </si>
  <si>
    <t>Scooter Software Beyond Compare Pro 4.x (5-9 user) license key (price per user) ESD</t>
  </si>
  <si>
    <t>Support : 1800-2095500 / 020-65601480 / service@indiaantivirus.com</t>
  </si>
  <si>
    <t>PureSight Content Filtering for Wingate (1 year) - 3 user ESD</t>
  </si>
  <si>
    <t>VPOP3 Enterprise (100 user) valid upto scheme lasts ESD</t>
  </si>
  <si>
    <t>Famatech Radmin Standard 3.x (50 user)  ESD</t>
  </si>
  <si>
    <t>AVG Internet Security Business Edition (Server + Desktop) -1 year - 5000 user ESD</t>
  </si>
  <si>
    <t xml:space="preserve">Adobe Freehand 11.0 ESD </t>
  </si>
  <si>
    <t>ACADEMIC/GOVT DISCOUNT 20% on Outlook Connector (Enduser Order Reqd)</t>
  </si>
  <si>
    <t>Winrar 5.x (2-9 user) price per user License ESD</t>
  </si>
  <si>
    <t>Textpad 100 user site license ESD</t>
  </si>
  <si>
    <t>ESET ENDPOINT PROTECTION STD (S+DT) - 1 yr Lic (500-999 user) ESD  AE/GOV</t>
  </si>
  <si>
    <t>McAfee Internet Security Desktop (1 year) (3 pc) CD Box (TESL)</t>
  </si>
  <si>
    <t>Adobe Acrobat Standard DC Annual Subs. (1yr) ESD (10+) (Select)</t>
  </si>
  <si>
    <t>Adobe Acrobat Professional DC Annual Subs. (1yr) ESD (10+)(Select)</t>
  </si>
  <si>
    <t>Adobe Acrobat Professional DC Annual Subs. (1yr) (Edu) ESD (50+)</t>
  </si>
  <si>
    <t>Adobe Acrobat Professional DC Annual Subs. (1yr) (Edu) ESD (10-49)</t>
  </si>
  <si>
    <t>Adobe Premiere Elements  + Photoshop Elemetnt2019 ESD</t>
  </si>
  <si>
    <t xml:space="preserve">Adobe Photoshop  Elements 2019 Academic Licence ESD </t>
  </si>
  <si>
    <t xml:space="preserve">Adobe Premiere  Elements 2019 Academic Licence ESD </t>
  </si>
  <si>
    <t>Adobe Robohelp Office 2019 Academic Licence ESD</t>
  </si>
  <si>
    <t>PL/SQL Developer for Oracle ( Unlimited User) License ESD</t>
  </si>
  <si>
    <t>GFI Languard (Network Security Scanner + Patch Management)</t>
  </si>
  <si>
    <t>For Multiuser Server/Desktop requirements, please email all details to softmart@vsnl.com</t>
  </si>
  <si>
    <t>Summit Web Font for Single URL (Non Unicode)</t>
  </si>
  <si>
    <t>ESET ENDPOINT PROTECTION ADV (S+DT+FW) - 1 yr Lic (50-99 user) ESD (per user)</t>
  </si>
  <si>
    <t>SourceOffSite 5.x (100 user) License ESD</t>
  </si>
  <si>
    <t>Seqrite Endpoint - SME Edition (Ser/DT) (25-49 user) (1 yr) ESD</t>
  </si>
  <si>
    <t>Seqrite Endpoint - SME Edition (Ser/DT) (50-99 user) (1 yr) ESD</t>
  </si>
  <si>
    <t>Kaspersky Endpoint Security for Business Core (Desktop) (1yr) - (100-149) per user ESD</t>
  </si>
  <si>
    <t>Source Insight (10 user) License key ESD</t>
  </si>
  <si>
    <t>QuarkXpress Annual Telephone Support with upgrades (1 year)</t>
  </si>
  <si>
    <t xml:space="preserve">Quickheal® Total Security Win (DT) (10pc) (1yr) CD </t>
  </si>
  <si>
    <t>Quickheal® Internet Security Windows (1pc) (Desktop) (1yr) RENEWAL</t>
  </si>
  <si>
    <t>Ipswitch WS_FTP Server Secure 2017 - 1 yr Service Agreement Licence key ESD</t>
  </si>
  <si>
    <t>Ipswitch WS_FTP Server Premium 2017 - 1 yr Service Agreement Licence key ESD</t>
  </si>
  <si>
    <t>Abbyy Finereader Corporate Win 14 ESD Lic (per seat)</t>
  </si>
  <si>
    <t>Abbyy Finereader Corporate Win 14 ESD Lic (per concurrent user)</t>
  </si>
  <si>
    <t>Seqrite Mobile Data Management (MDM) (1 year) ESD (250+)</t>
  </si>
  <si>
    <t xml:space="preserve">Dragon Home 15 for Windows ESD (without Microphone) </t>
  </si>
  <si>
    <t>Dragon Mike - Andrea NC-125 (Mono) Mike  (Addon)</t>
  </si>
  <si>
    <t>Seqrite Endpoint - Total Security (Server/DT) (500-999 user) (1yr) ESD</t>
  </si>
  <si>
    <t>POSTMASTER XPRESS WEB - PROXY MODULE  (100 User) Licence ESD</t>
  </si>
  <si>
    <t>Bitdefender GravityZone Business Security (150 - 249) 1yr (Comp Upg)</t>
  </si>
  <si>
    <t xml:space="preserve">Nuance OmniPage Ultimate (latest) (OCR) ESD </t>
  </si>
  <si>
    <t>Oracle Standard 2 Licence is for SMB Enduser clients only (Server = 2 CPU)</t>
  </si>
  <si>
    <t>Trend Micro WorryFree Services (Cloud) (5-25)-1yr ESD (per user)</t>
  </si>
  <si>
    <t>Enduser PO required to process McAfee orders.</t>
  </si>
  <si>
    <t>Kaspersky Endpoint Security for Business Core PS (DT) (1yr) - (250-499) per user ESD</t>
  </si>
  <si>
    <t>Delivery shipment can take upto 4 days to ship even for Ex-Stock material.</t>
  </si>
  <si>
    <t>All Products are for Microsoft Windows Platform unless specified otherwise.</t>
  </si>
  <si>
    <t>ENDUSER PO COPY / DETAIL REQUIRED TO PROCESS COREL ORDER.</t>
  </si>
  <si>
    <t xml:space="preserve">Philips Recorder DVT-4010 (Addon) </t>
  </si>
  <si>
    <t>Inpage Urdu Prof. 3.x Lic+Lock/CD (Nastaliq+ 40 Fonts) (Edu) (500+)</t>
  </si>
  <si>
    <t>Net Protector Internet Security 2018 (1pc) (1yr) CD (Qty-250+)</t>
  </si>
  <si>
    <r>
      <t xml:space="preserve">An Article written by Chartered Accountant Abhishek Malpani in March 2013 on his understanding of the applicability of Taxes on different software delivery. </t>
    </r>
    <r>
      <rPr>
        <b/>
        <i/>
        <u val="single"/>
        <sz val="12"/>
        <rFont val="Arial"/>
        <family val="2"/>
      </rPr>
      <t>http://www.bizsolindia.com/download/Article/2013_03%20Article.pdf</t>
    </r>
  </si>
  <si>
    <t>MS Office365 Business Open (Office Std Offline) Licence (1yr) CSP (Qty-250+)</t>
  </si>
  <si>
    <t>MS Office365 Business Premium (Offline+Ex+Skype) Licence (1yr) CSP (Qty-250+)</t>
  </si>
  <si>
    <t>MS Office365 Business Essentials India (Online+Ex+Skype) (1yr) CSP (Qty-250+)</t>
  </si>
  <si>
    <t xml:space="preserve">MS Visual Studio Professional 2017 License Academic ESD (C5E-01298) </t>
  </si>
  <si>
    <t>MS Windows Server Standard  2019 Sngl OLP (16 Core) Academic ESD (downgrade rights to 2016 / 2012) (9EM-00631)</t>
  </si>
  <si>
    <t>MS Windows 2019 Client Access Lic Dvc CAL Aca OLP ESD (R18-05746)</t>
  </si>
  <si>
    <t>MS Windows 2019 Remote Desktop Service Dvc CAL Aca OLP ESD (6VC-03726)</t>
  </si>
  <si>
    <t>MS Windows Pro 10 Upgrade OLP Lic Only ESD  (Eligible for users of Windows Pro / XP / Vista / 7  (includes downgrade rights to Windows 8 /  7 ) (FQC-09525)</t>
  </si>
  <si>
    <t>PDC Visual Prolog 7.x License (First License) ESD</t>
  </si>
  <si>
    <t>ESET Internet Secutiy  3 user (1 yr) (3 keys + 3 CDs) (TESL) (10+)</t>
  </si>
  <si>
    <t>ESET Nod32 Antivirus Pack - 10 user  (1 yr) (10 keys + 10 CDs) (TESL) (10+)</t>
  </si>
  <si>
    <t>ESET Multi Device Smart Security - (1 yr) (5keys+5 CD) (TESL) (10+)</t>
  </si>
  <si>
    <t>Tel Support : 1800-209-2016</t>
  </si>
  <si>
    <t>TrendMicro Maximum Security (3yr) (1pc) ESD  (Qty-500+)</t>
  </si>
  <si>
    <t>TrendMicro Internet  Security (3yr) (1pc) ESD  (Qty-500+)</t>
  </si>
  <si>
    <t>QUICKHEAL(R) GUARDIAN ANTIVIRUS ( www.guardianav.co.in )</t>
  </si>
  <si>
    <t>ESET ENDPOINT PROTECTION STD (S+DT) - 1 yr Lic (5-10 user) ESD AE/GOV (CUP)</t>
  </si>
  <si>
    <t>Additional 200 GB Mailbox Size (365 days subscription) ESD</t>
  </si>
  <si>
    <t>Winzip Standard (10-24 user) price per user License ESD</t>
  </si>
  <si>
    <t>(Academic / Educational customers of SPSS Base and additional Modules are eligible to 10 user licence at Single user prices if they order the Base with at least 2 Additional modules)</t>
  </si>
  <si>
    <t>McAfee Renewal prices are ~50% to 70% of the current prices.</t>
  </si>
  <si>
    <t>GFI FAXmaker for Exchange/SMTP - 10-24 users ESD</t>
  </si>
  <si>
    <t>Ipswitch WS FTP Professional (20 user) with 1yr Service Agreement Licence key ESD</t>
  </si>
  <si>
    <t>Trend Micro WorryFree Services (Cloud) (26-50 user) - 1yr ESD  (rate per user)</t>
  </si>
  <si>
    <t>Trend Micro WorryFree Services (Cloud) (51-100 user) - 1yr ESD (rate per user)</t>
  </si>
  <si>
    <t>Change to Gsuite&gt; 5 / 100 / 500 / 1000 &amp; get 30 / 60/ 90/ 120 days free</t>
  </si>
  <si>
    <t>MS Windows 10 Pro 64bit OEM DVD (Qty-5+)</t>
  </si>
  <si>
    <t>REGISTER YOUR PRINTMANAGER CASE AND GET 2%-10% EXTRA DISCOUNT. www.softmart.in/dealreg.doc</t>
  </si>
  <si>
    <t>ESET ENDPOINT PROTECTION STANDARD (S+DT) - 1 yr Lic (5-10 user) ESD (C/U)</t>
  </si>
  <si>
    <t>Edit Plus 3.x  (100 user) license key ESD</t>
  </si>
  <si>
    <t>Logictech Payman (Payroll Software++) Enterprise CD (&gt;100+ Emp)</t>
  </si>
  <si>
    <t>Herbal Beauty Care CD</t>
  </si>
  <si>
    <t>Time Management CD</t>
  </si>
  <si>
    <t>INPAGE URDU SOFTWARE (www.inpage.com)</t>
  </si>
  <si>
    <t xml:space="preserve">Famatech Radmin Standard 3.x (100 user) ESD </t>
  </si>
  <si>
    <t>Twitter : @softmartonline</t>
  </si>
  <si>
    <t>Wingate 9 Enterprise 6 concurrent users licence ESD</t>
  </si>
  <si>
    <t>Wingate 9 Enterprise 12 concurrent users licence ESD</t>
  </si>
  <si>
    <t>GFI Languard  Software 50-249 Ips ESD (1yr)</t>
  </si>
  <si>
    <r>
      <t xml:space="preserve">IF YOU CANNOT AFFORD 3DMAX  SOFTWARE, DO NOT USE UNLICENCED SOFTWARE , YOU COULD DOWNLOAD FREE BLENDER SOFTWARE.                      </t>
    </r>
    <r>
      <rPr>
        <b/>
        <sz val="16"/>
        <color indexed="12"/>
        <rFont val="Arial"/>
        <family val="2"/>
      </rPr>
      <t>http://www.blender.org</t>
    </r>
  </si>
  <si>
    <t>Lispworks Professional 32 bit Additional License - 3 user ESD</t>
  </si>
  <si>
    <r>
      <t>Oracle Core Factor</t>
    </r>
    <r>
      <rPr>
        <sz val="8"/>
        <color indexed="10"/>
        <rFont val="Arial"/>
        <family val="2"/>
      </rPr>
      <t xml:space="preserve"> : </t>
    </r>
    <r>
      <rPr>
        <u val="single"/>
        <sz val="8"/>
        <color indexed="10"/>
        <rFont val="Arial"/>
        <family val="2"/>
      </rPr>
      <t xml:space="preserve">www.oracle.com/us/corporate/contracts/processor-core-factor-table-070634.pdf </t>
    </r>
  </si>
  <si>
    <t>ADOBE ACADEMIC / NON-PROFIT NGO (www.adobe.com)</t>
  </si>
  <si>
    <t>IBM SPSS PASW 25  Windows Base Licence (with 1yr sub)</t>
  </si>
  <si>
    <r>
      <t xml:space="preserve">MS Office Home and Business </t>
    </r>
    <r>
      <rPr>
        <b/>
        <sz val="14"/>
        <color indexed="10"/>
        <rFont val="Arial"/>
        <family val="2"/>
      </rPr>
      <t>2016</t>
    </r>
    <r>
      <rPr>
        <b/>
        <sz val="12"/>
        <rFont val="Arial"/>
        <family val="2"/>
      </rPr>
      <t xml:space="preserve"> (1user-1pc) </t>
    </r>
    <r>
      <rPr>
        <b/>
        <sz val="12"/>
        <color indexed="10"/>
        <rFont val="Arial"/>
        <family val="2"/>
      </rPr>
      <t>MACINTOSH</t>
    </r>
    <r>
      <rPr>
        <b/>
        <sz val="12"/>
        <rFont val="Arial"/>
        <family val="2"/>
      </rPr>
      <t xml:space="preserve"> Mini ESD (Word, Excel, PowerPoint, Outlook ) (W6F-00882)</t>
    </r>
  </si>
  <si>
    <t>EXTRA  RENEWAL DISCOUNT - 17% FOR EXISTING CUSTOMER</t>
  </si>
  <si>
    <t xml:space="preserve">K7 Internet Security (2019) (3pc) (1 year) (Slim) CD </t>
  </si>
  <si>
    <t>MS Office365 E1 (Exch + SP + Lync)  (1 year Sub) CSP</t>
  </si>
  <si>
    <t>MS Office365 Exchange Online Plan 1 (Exch - 50 GB)  (1 year Sub) CSP</t>
  </si>
  <si>
    <t>GET 15% DISCOUNT ON QTY-500+</t>
  </si>
  <si>
    <t>BUSY LICENCES INCLUDE UPDATES FOR 1 YEAR FROM THE DATE OF PURCHASE.</t>
  </si>
  <si>
    <t>GET 5%-10% ADDITIONAL BONUS ON FRESH LICENCES IF INSTALLATION SUPPORT IS NOT REQUIRED AND IS PROVIDED DIRECTLY BY PARTNER.</t>
  </si>
  <si>
    <t>SUMMIT INDICA DTP SOFTWARE (www.summitindia.com)</t>
  </si>
  <si>
    <t>Outlook Connector Pro for Mdaemon 1000 User License ESD</t>
  </si>
  <si>
    <t>Kaspersky Antivirus for Wingate - 12 user licence - 1year ESD</t>
  </si>
  <si>
    <t>DAMEWARE REMOTE CONTROL PRODUCTS (www.dameware.com)</t>
  </si>
  <si>
    <t>PL/SQL Developer for Oracle ( Single User) License ESD</t>
  </si>
  <si>
    <t>Dameware MiniRemote Control 12.x (1 user) (with 1yr Maintenance) ESD</t>
  </si>
  <si>
    <t>Quickheal® Internet Security  Windows (5pc) (DT) (1yr) RENEWAL (Single key)</t>
  </si>
  <si>
    <t>REGISTER ANY CUSTOMER CASE FOR NUANCE &amp; GET UPTO 2% - 10% DISCOUNT. www.softmart.in/dealreg.doc</t>
  </si>
  <si>
    <t>ALL POSTMASTER PRODUCTS INCLUDE 3 MONTH UPGRADES/EMAIL SUPPORT.</t>
  </si>
  <si>
    <t>BUSY ACCOUNTING SOFTWARE (www.busy.in) / Download : www.busywin.com</t>
  </si>
  <si>
    <t>Outlook Connector Pro for Mdaemon 250 User License ESD</t>
  </si>
  <si>
    <t>Farpoint TabPro 3 CD (Last copy)</t>
  </si>
  <si>
    <t>Oracle MySQL Cluster (upto 4 sockets)  (1 year Subscription) ESD</t>
  </si>
  <si>
    <t>Microsoft Desktop Edu Licence/SA OLV  (1 year) Academic ESD (2UJ-00011) (per FTE) (includes Windows Pro Upg. , Office Prof. Plus &amp; Core CAL)</t>
  </si>
  <si>
    <t xml:space="preserve">If you cannot afford licenced Illustrator software, do not use unlicenced software. You could download FREE Drawing / illustration  software from http://www.inkscape.org </t>
  </si>
  <si>
    <t xml:space="preserve">MS Office365 Business Premium (Offline+Ex+Skype) OLP (1yr) (9F4-00003) </t>
  </si>
  <si>
    <t>MS Office365 Pro Plus OLP ESD (Office Prof. Pro ++) (1 year Subs) (Q7Y-00003)</t>
  </si>
  <si>
    <t>MS Office365 Home (Cloud) (1user-5 Mac/Win - 1 year subs) (Mini) (6GQ-00968) (TSL)</t>
  </si>
  <si>
    <t>K7 Antivirus Premium (1pc) (1 year) (Slim) CD (TSL)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</si>
</sst>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_(* #,##0_);_(* \(#,##0\);_(* &quot;-&quot;??_);_(@_)"/>
    <numFmt numFmtId="179" formatCode="_(* #,##0.0_);_(* \(#,##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_(* #,##0.0000_);_(* \(#,##0.0000\);_(* &quot;-&quot;????_);_(@_)"/>
    <numFmt numFmtId="185" formatCode="_(* #,##0.00000_);_(* \(#,##0.00000\);_(* &quot;-&quot;?????_);_(@_)"/>
    <numFmt numFmtId="186" formatCode="_(* #,##0.000000_);_(* \(#,##0.000000\);_(* &quot;-&quot;??????_);_(@_)"/>
    <numFmt numFmtId="187" formatCode="_(* #,##0.000_);_(* \(#,##0.000\);_(* &quot;-&quot;??_);_(@_)"/>
    <numFmt numFmtId="188" formatCode="0.0"/>
    <numFmt numFmtId="189" formatCode="_(* #,##0.000_);_(* \(#,##0.000\);_(* &quot;-&quot;???_);_(@_)"/>
    <numFmt numFmtId="190" formatCode="_(* #,##0.0000000_);_(* \(#,##0.0000000\);_(* &quot;-&quot;???????_);_(@_)"/>
    <numFmt numFmtId="191" formatCode="[$€-2]\ #,##0.00_);[Red]\([$€-2]\ #,##0.00\)"/>
    <numFmt numFmtId="192" formatCode="mmm/yyyy"/>
    <numFmt numFmtId="193" formatCode="#,##0.0"/>
    <numFmt numFmtId="194" formatCode="&quot;₹&quot;\ #,##0"/>
    <numFmt numFmtId="195" formatCode="&quot;₹&quot;\ #,##0;[Red]&quot;₹&quot;\ \-#,##0"/>
  </numFmts>
  <fonts count="129">
    <font>
      <sz val="10"/>
      <name val="Arial"/>
      <family val="0"/>
    </font>
    <font>
      <sz val="10"/>
      <color indexed="8"/>
      <name val="Arial"/>
      <family val="2"/>
    </font>
    <font>
      <b/>
      <sz val="10"/>
      <color indexed="8"/>
      <name val="Arial"/>
      <family val="2"/>
    </font>
    <font>
      <b/>
      <u val="single"/>
      <sz val="10"/>
      <color indexed="8"/>
      <name val="Arial"/>
      <family val="2"/>
    </font>
    <font>
      <u val="single"/>
      <sz val="10"/>
      <color indexed="8"/>
      <name val="Arial"/>
      <family val="2"/>
    </font>
    <font>
      <u val="single"/>
      <sz val="10"/>
      <color indexed="12"/>
      <name val="Arial"/>
      <family val="0"/>
    </font>
    <font>
      <b/>
      <i/>
      <sz val="10"/>
      <color indexed="8"/>
      <name val="Arial"/>
      <family val="2"/>
    </font>
    <font>
      <b/>
      <sz val="10"/>
      <name val="Arial"/>
      <family val="2"/>
    </font>
    <font>
      <u val="single"/>
      <sz val="10"/>
      <color indexed="36"/>
      <name val="Arial"/>
      <family val="0"/>
    </font>
    <font>
      <b/>
      <sz val="10"/>
      <color indexed="62"/>
      <name val="Arial"/>
      <family val="2"/>
    </font>
    <font>
      <u val="single"/>
      <sz val="22"/>
      <color indexed="8"/>
      <name val="Arial"/>
      <family val="2"/>
    </font>
    <font>
      <b/>
      <i/>
      <sz val="14"/>
      <color indexed="48"/>
      <name val="Arial"/>
      <family val="2"/>
    </font>
    <font>
      <sz val="12"/>
      <color indexed="48"/>
      <name val="Arial"/>
      <family val="2"/>
    </font>
    <font>
      <sz val="12"/>
      <name val="Arial"/>
      <family val="2"/>
    </font>
    <font>
      <sz val="12"/>
      <color indexed="8"/>
      <name val="Arial"/>
      <family val="2"/>
    </font>
    <font>
      <b/>
      <sz val="12"/>
      <color indexed="8"/>
      <name val="Arial"/>
      <family val="2"/>
    </font>
    <font>
      <sz val="9"/>
      <name val="Arial"/>
      <family val="2"/>
    </font>
    <font>
      <b/>
      <sz val="9"/>
      <name val="Arial"/>
      <family val="2"/>
    </font>
    <font>
      <sz val="10"/>
      <color indexed="62"/>
      <name val="Arial"/>
      <family val="2"/>
    </font>
    <font>
      <b/>
      <sz val="11"/>
      <name val="Arial"/>
      <family val="2"/>
    </font>
    <font>
      <b/>
      <sz val="12"/>
      <name val="Arial"/>
      <family val="2"/>
    </font>
    <font>
      <b/>
      <sz val="12"/>
      <color indexed="62"/>
      <name val="Arial"/>
      <family val="2"/>
    </font>
    <font>
      <b/>
      <sz val="16"/>
      <color indexed="8"/>
      <name val="Arial"/>
      <family val="2"/>
    </font>
    <font>
      <sz val="11"/>
      <color indexed="8"/>
      <name val="Arial"/>
      <family val="2"/>
    </font>
    <font>
      <b/>
      <sz val="11"/>
      <color indexed="8"/>
      <name val="Arial"/>
      <family val="2"/>
    </font>
    <font>
      <b/>
      <i/>
      <sz val="14"/>
      <color indexed="8"/>
      <name val="Arial"/>
      <family val="2"/>
    </font>
    <font>
      <b/>
      <sz val="12"/>
      <color indexed="10"/>
      <name val="Arial"/>
      <family val="2"/>
    </font>
    <font>
      <b/>
      <sz val="14"/>
      <color indexed="8"/>
      <name val="Arial"/>
      <family val="2"/>
    </font>
    <font>
      <sz val="10"/>
      <color indexed="10"/>
      <name val="Arial"/>
      <family val="2"/>
    </font>
    <font>
      <sz val="14"/>
      <name val="Arial"/>
      <family val="2"/>
    </font>
    <font>
      <sz val="11"/>
      <name val="Arial"/>
      <family val="2"/>
    </font>
    <font>
      <sz val="16"/>
      <name val="Arial"/>
      <family val="2"/>
    </font>
    <font>
      <b/>
      <u val="single"/>
      <sz val="10"/>
      <color indexed="12"/>
      <name val="Arial"/>
      <family val="2"/>
    </font>
    <font>
      <b/>
      <sz val="14"/>
      <name val="Arial"/>
      <family val="2"/>
    </font>
    <font>
      <b/>
      <sz val="14"/>
      <color indexed="10"/>
      <name val="Arial"/>
      <family val="2"/>
    </font>
    <font>
      <b/>
      <i/>
      <sz val="12"/>
      <color indexed="8"/>
      <name val="Arial"/>
      <family val="2"/>
    </font>
    <font>
      <b/>
      <sz val="9"/>
      <color indexed="12"/>
      <name val="Arial"/>
      <family val="2"/>
    </font>
    <font>
      <b/>
      <sz val="10"/>
      <color indexed="12"/>
      <name val="Arial"/>
      <family val="2"/>
    </font>
    <font>
      <sz val="10"/>
      <color indexed="12"/>
      <name val="Arial"/>
      <family val="2"/>
    </font>
    <font>
      <b/>
      <sz val="16"/>
      <name val="Arial"/>
      <family val="2"/>
    </font>
    <font>
      <b/>
      <sz val="18"/>
      <color indexed="8"/>
      <name val="Arial"/>
      <family val="2"/>
    </font>
    <font>
      <sz val="12"/>
      <color indexed="10"/>
      <name val="Arial"/>
      <family val="2"/>
    </font>
    <font>
      <b/>
      <sz val="9"/>
      <color indexed="10"/>
      <name val="Arial"/>
      <family val="2"/>
    </font>
    <font>
      <b/>
      <sz val="10"/>
      <color indexed="10"/>
      <name val="Arial"/>
      <family val="2"/>
    </font>
    <font>
      <sz val="20"/>
      <name val="Arial"/>
      <family val="2"/>
    </font>
    <font>
      <sz val="12"/>
      <color indexed="62"/>
      <name val="Arial"/>
      <family val="2"/>
    </font>
    <font>
      <i/>
      <sz val="12"/>
      <color indexed="10"/>
      <name val="Arial"/>
      <family val="2"/>
    </font>
    <font>
      <b/>
      <i/>
      <sz val="12"/>
      <color indexed="10"/>
      <name val="Arial"/>
      <family val="2"/>
    </font>
    <font>
      <b/>
      <i/>
      <sz val="10"/>
      <name val="Arial"/>
      <family val="2"/>
    </font>
    <font>
      <b/>
      <u val="single"/>
      <sz val="16"/>
      <color indexed="8"/>
      <name val="Arial"/>
      <family val="2"/>
    </font>
    <font>
      <b/>
      <sz val="18"/>
      <color indexed="10"/>
      <name val="Arial"/>
      <family val="2"/>
    </font>
    <font>
      <sz val="10"/>
      <color indexed="48"/>
      <name val="Arial"/>
      <family val="2"/>
    </font>
    <font>
      <b/>
      <sz val="8"/>
      <color indexed="8"/>
      <name val="Arial"/>
      <family val="2"/>
    </font>
    <font>
      <b/>
      <sz val="8"/>
      <color indexed="62"/>
      <name val="Arial"/>
      <family val="2"/>
    </font>
    <font>
      <b/>
      <i/>
      <sz val="8"/>
      <color indexed="8"/>
      <name val="Arial"/>
      <family val="2"/>
    </font>
    <font>
      <b/>
      <i/>
      <sz val="8"/>
      <name val="Arial"/>
      <family val="2"/>
    </font>
    <font>
      <b/>
      <u val="single"/>
      <sz val="8"/>
      <color indexed="12"/>
      <name val="Arial"/>
      <family val="2"/>
    </font>
    <font>
      <b/>
      <sz val="8"/>
      <name val="Arial"/>
      <family val="2"/>
    </font>
    <font>
      <b/>
      <sz val="8"/>
      <color indexed="10"/>
      <name val="Arial"/>
      <family val="2"/>
    </font>
    <font>
      <b/>
      <sz val="8"/>
      <color indexed="12"/>
      <name val="Arial"/>
      <family val="2"/>
    </font>
    <font>
      <b/>
      <u val="single"/>
      <sz val="8"/>
      <color indexed="8"/>
      <name val="Arial"/>
      <family val="2"/>
    </font>
    <font>
      <sz val="14"/>
      <color indexed="62"/>
      <name val="Arial"/>
      <family val="2"/>
    </font>
    <font>
      <b/>
      <sz val="11"/>
      <color indexed="10"/>
      <name val="Arial"/>
      <family val="2"/>
    </font>
    <font>
      <b/>
      <u val="single"/>
      <sz val="10"/>
      <color indexed="10"/>
      <name val="Arial"/>
      <family val="2"/>
    </font>
    <font>
      <u val="single"/>
      <sz val="10"/>
      <name val="Arial"/>
      <family val="2"/>
    </font>
    <font>
      <b/>
      <sz val="16"/>
      <color indexed="10"/>
      <name val="Arial"/>
      <family val="2"/>
    </font>
    <font>
      <b/>
      <i/>
      <sz val="18"/>
      <name val="Arial"/>
      <family val="2"/>
    </font>
    <font>
      <b/>
      <i/>
      <sz val="18"/>
      <color indexed="10"/>
      <name val="Arial"/>
      <family val="2"/>
    </font>
    <font>
      <b/>
      <u val="single"/>
      <sz val="10"/>
      <name val="Arial"/>
      <family val="2"/>
    </font>
    <font>
      <b/>
      <i/>
      <sz val="8"/>
      <color indexed="48"/>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Arial"/>
      <family val="2"/>
    </font>
    <font>
      <b/>
      <i/>
      <sz val="14"/>
      <name val="Arial"/>
      <family val="2"/>
    </font>
    <font>
      <b/>
      <sz val="20"/>
      <color indexed="8"/>
      <name val="Arial"/>
      <family val="2"/>
    </font>
    <font>
      <b/>
      <i/>
      <sz val="12"/>
      <name val="Arial"/>
      <family val="2"/>
    </font>
    <font>
      <b/>
      <i/>
      <sz val="12"/>
      <color indexed="12"/>
      <name val="Arial"/>
      <family val="2"/>
    </font>
    <font>
      <b/>
      <sz val="18"/>
      <name val="Arial"/>
      <family val="2"/>
    </font>
    <font>
      <b/>
      <sz val="12"/>
      <color indexed="12"/>
      <name val="Arial"/>
      <family val="2"/>
    </font>
    <font>
      <b/>
      <sz val="24"/>
      <name val="Arial"/>
      <family val="2"/>
    </font>
    <font>
      <b/>
      <sz val="26"/>
      <color indexed="8"/>
      <name val="Arial"/>
      <family val="2"/>
    </font>
    <font>
      <b/>
      <sz val="26"/>
      <name val="Arial"/>
      <family val="2"/>
    </font>
    <font>
      <b/>
      <i/>
      <sz val="14"/>
      <color indexed="10"/>
      <name val="Arial"/>
      <family val="2"/>
    </font>
    <font>
      <b/>
      <sz val="26"/>
      <color indexed="10"/>
      <name val="Arial"/>
      <family val="2"/>
    </font>
    <font>
      <b/>
      <u val="single"/>
      <sz val="12"/>
      <color indexed="10"/>
      <name val="Arial"/>
      <family val="2"/>
    </font>
    <font>
      <b/>
      <u val="single"/>
      <sz val="12"/>
      <color indexed="8"/>
      <name val="Arial"/>
      <family val="2"/>
    </font>
    <font>
      <b/>
      <sz val="14"/>
      <color indexed="12"/>
      <name val="Arial"/>
      <family val="2"/>
    </font>
    <font>
      <b/>
      <i/>
      <sz val="16"/>
      <color indexed="10"/>
      <name val="Arial"/>
      <family val="2"/>
    </font>
    <font>
      <b/>
      <i/>
      <sz val="16"/>
      <color indexed="18"/>
      <name val="Arial"/>
      <family val="2"/>
    </font>
    <font>
      <b/>
      <u val="single"/>
      <sz val="14"/>
      <color indexed="12"/>
      <name val="Arial"/>
      <family val="2"/>
    </font>
    <font>
      <b/>
      <sz val="24"/>
      <color indexed="8"/>
      <name val="Arial"/>
      <family val="2"/>
    </font>
    <font>
      <b/>
      <u val="single"/>
      <sz val="20"/>
      <color indexed="12"/>
      <name val="Arial"/>
      <family val="2"/>
    </font>
    <font>
      <b/>
      <i/>
      <u val="single"/>
      <sz val="12"/>
      <name val="Arial"/>
      <family val="2"/>
    </font>
    <font>
      <b/>
      <sz val="18"/>
      <color indexed="12"/>
      <name val="Arial"/>
      <family val="2"/>
    </font>
    <font>
      <b/>
      <sz val="16"/>
      <color indexed="12"/>
      <name val="Arial"/>
      <family val="2"/>
    </font>
    <font>
      <u val="single"/>
      <sz val="8"/>
      <color indexed="12"/>
      <name val="Arial"/>
      <family val="2"/>
    </font>
    <font>
      <u val="single"/>
      <sz val="14"/>
      <color indexed="12"/>
      <name val="Arial"/>
      <family val="0"/>
    </font>
    <font>
      <u val="single"/>
      <sz val="22"/>
      <color indexed="10"/>
      <name val="Arial"/>
      <family val="2"/>
    </font>
    <font>
      <b/>
      <u val="single"/>
      <sz val="16"/>
      <color indexed="10"/>
      <name val="Arial"/>
      <family val="2"/>
    </font>
    <font>
      <b/>
      <sz val="20"/>
      <color indexed="10"/>
      <name val="Arial"/>
      <family val="2"/>
    </font>
    <font>
      <b/>
      <i/>
      <sz val="10"/>
      <color indexed="10"/>
      <name val="Arial"/>
      <family val="2"/>
    </font>
    <font>
      <b/>
      <sz val="24"/>
      <color indexed="10"/>
      <name val="Arial"/>
      <family val="2"/>
    </font>
    <font>
      <b/>
      <i/>
      <sz val="16"/>
      <color indexed="12"/>
      <name val="Arial"/>
      <family val="2"/>
    </font>
    <font>
      <b/>
      <sz val="20"/>
      <name val="Arial"/>
      <family val="2"/>
    </font>
    <font>
      <sz val="1"/>
      <name val="Arial"/>
      <family val="0"/>
    </font>
    <font>
      <sz val="8"/>
      <color indexed="10"/>
      <name val="Arial"/>
      <family val="2"/>
    </font>
    <font>
      <u val="single"/>
      <sz val="8"/>
      <color indexed="10"/>
      <name val="Arial"/>
      <family val="2"/>
    </font>
    <font>
      <b/>
      <sz val="22"/>
      <name val="Arial"/>
      <family val="2"/>
    </font>
    <font>
      <b/>
      <i/>
      <sz val="10"/>
      <color indexed="48"/>
      <name val="Arial"/>
      <family val="2"/>
    </font>
    <font>
      <b/>
      <u val="single"/>
      <sz val="12"/>
      <name val="Arial"/>
      <family val="2"/>
    </font>
    <font>
      <sz val="8"/>
      <name val="Tahoma"/>
      <family val="0"/>
    </font>
    <font>
      <b/>
      <sz val="8"/>
      <name val="Tahoma"/>
      <family val="0"/>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8" borderId="0" applyNumberFormat="0" applyBorder="0" applyAlignment="0" applyProtection="0"/>
    <xf numFmtId="0" fontId="71" fillId="11" borderId="0" applyNumberFormat="0" applyBorder="0" applyAlignment="0" applyProtection="0"/>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73" fillId="3" borderId="0" applyNumberFormat="0" applyBorder="0" applyAlignment="0" applyProtection="0"/>
    <xf numFmtId="0" fontId="74" fillId="20" borderId="1" applyNumberFormat="0" applyAlignment="0" applyProtection="0"/>
    <xf numFmtId="0" fontId="7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8" fillId="0" borderId="0" applyNumberFormat="0" applyFill="0" applyBorder="0" applyAlignment="0" applyProtection="0"/>
    <xf numFmtId="0" fontId="77" fillId="4"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7" borderId="1" applyNumberFormat="0" applyAlignment="0" applyProtection="0"/>
    <xf numFmtId="0" fontId="82" fillId="0" borderId="6" applyNumberFormat="0" applyFill="0" applyAlignment="0" applyProtection="0"/>
    <xf numFmtId="0" fontId="83" fillId="22" borderId="0" applyNumberFormat="0" applyBorder="0" applyAlignment="0" applyProtection="0"/>
    <xf numFmtId="0" fontId="0" fillId="23" borderId="7" applyNumberFormat="0" applyFont="0" applyAlignment="0" applyProtection="0"/>
    <xf numFmtId="0" fontId="84" fillId="20"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80">
    <xf numFmtId="0" fontId="0" fillId="0" borderId="0" xfId="0" applyAlignment="1">
      <alignment/>
    </xf>
    <xf numFmtId="0" fontId="0" fillId="0" borderId="0" xfId="0" applyFont="1" applyAlignment="1">
      <alignment/>
    </xf>
    <xf numFmtId="0" fontId="9" fillId="0" borderId="0" xfId="0" applyFont="1" applyAlignment="1">
      <alignment/>
    </xf>
    <xf numFmtId="0" fontId="7" fillId="0" borderId="0" xfId="0" applyFont="1" applyAlignment="1">
      <alignment/>
    </xf>
    <xf numFmtId="0" fontId="13" fillId="0" borderId="0" xfId="0" applyFont="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2" fillId="0" borderId="10" xfId="0" applyFont="1" applyBorder="1" applyAlignment="1">
      <alignment wrapText="1"/>
    </xf>
    <xf numFmtId="0" fontId="1" fillId="0" borderId="10" xfId="0" applyFont="1" applyBorder="1" applyAlignment="1">
      <alignment wrapText="1"/>
    </xf>
    <xf numFmtId="0" fontId="7" fillId="0" borderId="10" xfId="0" applyFont="1" applyBorder="1" applyAlignment="1">
      <alignment wrapText="1"/>
    </xf>
    <xf numFmtId="0" fontId="16" fillId="0" borderId="0" xfId="0" applyFont="1" applyAlignment="1">
      <alignment/>
    </xf>
    <xf numFmtId="0" fontId="0" fillId="0" borderId="0" xfId="0" applyFont="1" applyBorder="1" applyAlignment="1">
      <alignment/>
    </xf>
    <xf numFmtId="0" fontId="7" fillId="0" borderId="0" xfId="0" applyFont="1" applyBorder="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8" fillId="0" borderId="0" xfId="0" applyFont="1" applyAlignment="1">
      <alignment/>
    </xf>
    <xf numFmtId="0" fontId="37" fillId="0" borderId="0" xfId="0" applyFont="1" applyAlignment="1">
      <alignment/>
    </xf>
    <xf numFmtId="0" fontId="38" fillId="0" borderId="0" xfId="0" applyFont="1" applyAlignment="1">
      <alignment horizontal="center"/>
    </xf>
    <xf numFmtId="0" fontId="37" fillId="0" borderId="0" xfId="0" applyFont="1" applyAlignment="1">
      <alignment horizontal="center"/>
    </xf>
    <xf numFmtId="0" fontId="39" fillId="0" borderId="0" xfId="0" applyFont="1" applyAlignment="1">
      <alignment/>
    </xf>
    <xf numFmtId="0" fontId="41" fillId="0" borderId="0" xfId="0" applyFont="1" applyAlignment="1">
      <alignment/>
    </xf>
    <xf numFmtId="0" fontId="33" fillId="0" borderId="0" xfId="0" applyFont="1" applyAlignment="1">
      <alignment/>
    </xf>
    <xf numFmtId="0" fontId="7" fillId="0" borderId="11" xfId="0" applyFont="1" applyBorder="1" applyAlignment="1">
      <alignment/>
    </xf>
    <xf numFmtId="0" fontId="0" fillId="0" borderId="11" xfId="0" applyFont="1" applyBorder="1" applyAlignment="1">
      <alignment/>
    </xf>
    <xf numFmtId="0" fontId="26" fillId="0" borderId="0" xfId="0" applyFont="1" applyAlignment="1">
      <alignment/>
    </xf>
    <xf numFmtId="0" fontId="44" fillId="0" borderId="0" xfId="0" applyFont="1" applyAlignment="1">
      <alignment/>
    </xf>
    <xf numFmtId="0" fontId="2" fillId="0" borderId="12" xfId="0" applyFont="1" applyBorder="1" applyAlignment="1">
      <alignment horizontal="center" wrapText="1"/>
    </xf>
    <xf numFmtId="0" fontId="0" fillId="0" borderId="12" xfId="0" applyFont="1" applyBorder="1" applyAlignment="1">
      <alignment/>
    </xf>
    <xf numFmtId="0" fontId="7" fillId="0" borderId="12" xfId="0" applyFont="1" applyBorder="1" applyAlignment="1">
      <alignment horizontal="center"/>
    </xf>
    <xf numFmtId="0" fontId="7" fillId="0" borderId="12" xfId="0" applyFont="1" applyBorder="1" applyAlignment="1">
      <alignment/>
    </xf>
    <xf numFmtId="0" fontId="20" fillId="0" borderId="0" xfId="0" applyFont="1" applyAlignment="1">
      <alignment horizontal="center"/>
    </xf>
    <xf numFmtId="0" fontId="1" fillId="0" borderId="12" xfId="0" applyFont="1" applyBorder="1" applyAlignment="1">
      <alignment wrapText="1"/>
    </xf>
    <xf numFmtId="0" fontId="5" fillId="0" borderId="12" xfId="53" applyFont="1" applyBorder="1" applyAlignment="1" applyProtection="1">
      <alignment horizontal="center"/>
      <protection/>
    </xf>
    <xf numFmtId="0" fontId="45" fillId="0" borderId="0" xfId="0" applyFont="1" applyAlignment="1">
      <alignment/>
    </xf>
    <xf numFmtId="0" fontId="2" fillId="0" borderId="12" xfId="0" applyFont="1" applyBorder="1" applyAlignment="1">
      <alignment wrapText="1"/>
    </xf>
    <xf numFmtId="0" fontId="7" fillId="0" borderId="0" xfId="0" applyFont="1" applyAlignment="1">
      <alignment horizontal="center"/>
    </xf>
    <xf numFmtId="0" fontId="0" fillId="0" borderId="0" xfId="0" applyFont="1" applyAlignment="1">
      <alignment horizontal="center"/>
    </xf>
    <xf numFmtId="0" fontId="48" fillId="0" borderId="12" xfId="0" applyNumberFormat="1" applyFont="1" applyBorder="1" applyAlignment="1">
      <alignment vertical="top" wrapText="1"/>
    </xf>
    <xf numFmtId="0" fontId="50" fillId="0" borderId="0" xfId="0" applyFont="1" applyAlignment="1">
      <alignment/>
    </xf>
    <xf numFmtId="0" fontId="15" fillId="0" borderId="12" xfId="0" applyFont="1" applyBorder="1" applyAlignment="1">
      <alignment wrapText="1"/>
    </xf>
    <xf numFmtId="0" fontId="52" fillId="0" borderId="0" xfId="0" applyFont="1" applyBorder="1" applyAlignment="1">
      <alignment wrapText="1"/>
    </xf>
    <xf numFmtId="0" fontId="54" fillId="0" borderId="0" xfId="0" applyFont="1" applyBorder="1" applyAlignment="1">
      <alignment wrapText="1"/>
    </xf>
    <xf numFmtId="0" fontId="55" fillId="0" borderId="0" xfId="0" applyFont="1" applyBorder="1" applyAlignment="1">
      <alignment wrapText="1"/>
    </xf>
    <xf numFmtId="0" fontId="55" fillId="0" borderId="0" xfId="0" applyNumberFormat="1" applyFont="1" applyBorder="1" applyAlignment="1">
      <alignment vertical="top" wrapText="1"/>
    </xf>
    <xf numFmtId="0" fontId="55" fillId="0" borderId="0" xfId="0" applyFont="1" applyBorder="1" applyAlignment="1">
      <alignment horizontal="left" vertical="center" wrapText="1"/>
    </xf>
    <xf numFmtId="0" fontId="52" fillId="0" borderId="12" xfId="0" applyFont="1" applyBorder="1" applyAlignment="1">
      <alignment wrapText="1"/>
    </xf>
    <xf numFmtId="0" fontId="56" fillId="0" borderId="12" xfId="53" applyFont="1" applyBorder="1" applyAlignment="1" applyProtection="1">
      <alignment horizontal="center"/>
      <protection/>
    </xf>
    <xf numFmtId="0" fontId="52" fillId="0" borderId="12" xfId="0" applyFont="1" applyBorder="1" applyAlignment="1">
      <alignment horizontal="center" wrapText="1"/>
    </xf>
    <xf numFmtId="0" fontId="57" fillId="0" borderId="0" xfId="0" applyFont="1" applyAlignment="1">
      <alignment/>
    </xf>
    <xf numFmtId="0" fontId="52" fillId="0" borderId="13" xfId="0" applyFont="1" applyBorder="1" applyAlignment="1">
      <alignment horizontal="left" wrapText="1"/>
    </xf>
    <xf numFmtId="0" fontId="57" fillId="0" borderId="0" xfId="0" applyFont="1" applyBorder="1" applyAlignment="1">
      <alignment wrapText="1"/>
    </xf>
    <xf numFmtId="0" fontId="60" fillId="0" borderId="0" xfId="53" applyFont="1" applyBorder="1" applyAlignment="1" applyProtection="1">
      <alignment wrapText="1"/>
      <protection/>
    </xf>
    <xf numFmtId="0" fontId="57" fillId="0" borderId="14" xfId="0" applyFont="1" applyBorder="1" applyAlignment="1">
      <alignment/>
    </xf>
    <xf numFmtId="0" fontId="53" fillId="0" borderId="0" xfId="0" applyFont="1" applyAlignment="1">
      <alignment/>
    </xf>
    <xf numFmtId="0" fontId="17" fillId="0" borderId="0" xfId="0" applyFont="1" applyAlignment="1">
      <alignment/>
    </xf>
    <xf numFmtId="0" fontId="43" fillId="0" borderId="0" xfId="0" applyFont="1" applyAlignment="1">
      <alignment/>
    </xf>
    <xf numFmtId="0" fontId="61" fillId="0" borderId="0" xfId="0" applyFont="1" applyAlignment="1">
      <alignment/>
    </xf>
    <xf numFmtId="0" fontId="1" fillId="24" borderId="12" xfId="0" applyFont="1" applyFill="1" applyBorder="1" applyAlignment="1">
      <alignment horizontal="justify" wrapText="1"/>
    </xf>
    <xf numFmtId="0" fontId="9" fillId="0" borderId="0" xfId="0" applyFont="1" applyAlignment="1">
      <alignment horizontal="left"/>
    </xf>
    <xf numFmtId="0" fontId="57" fillId="0" borderId="12" xfId="0" applyFont="1" applyBorder="1" applyAlignment="1">
      <alignment/>
    </xf>
    <xf numFmtId="43" fontId="57" fillId="0" borderId="12" xfId="42" applyFont="1" applyBorder="1" applyAlignment="1">
      <alignment horizontal="center" wrapText="1"/>
    </xf>
    <xf numFmtId="43" fontId="57" fillId="0" borderId="12" xfId="0" applyNumberFormat="1" applyFont="1" applyBorder="1" applyAlignment="1">
      <alignment/>
    </xf>
    <xf numFmtId="0" fontId="15" fillId="0" borderId="10" xfId="0" applyFont="1" applyBorder="1" applyAlignment="1">
      <alignment wrapText="1"/>
    </xf>
    <xf numFmtId="0" fontId="62" fillId="0" borderId="12" xfId="0" applyFont="1" applyBorder="1" applyAlignment="1">
      <alignment wrapText="1"/>
    </xf>
    <xf numFmtId="0" fontId="68" fillId="0" borderId="12" xfId="0" applyFont="1" applyBorder="1" applyAlignment="1">
      <alignment horizontal="center"/>
    </xf>
    <xf numFmtId="0" fontId="24" fillId="0" borderId="12" xfId="0" applyFont="1" applyBorder="1" applyAlignment="1">
      <alignment wrapText="1"/>
    </xf>
    <xf numFmtId="0" fontId="69" fillId="0" borderId="0" xfId="0" applyFont="1" applyBorder="1" applyAlignment="1">
      <alignment horizontal="center" wrapText="1"/>
    </xf>
    <xf numFmtId="0" fontId="2" fillId="0" borderId="0" xfId="0" applyFont="1" applyBorder="1" applyAlignment="1">
      <alignment wrapText="1"/>
    </xf>
    <xf numFmtId="0" fontId="2" fillId="25" borderId="12" xfId="0" applyFont="1" applyFill="1" applyBorder="1" applyAlignment="1">
      <alignment horizontal="left" wrapText="1"/>
    </xf>
    <xf numFmtId="0" fontId="7" fillId="25" borderId="12" xfId="0" applyFont="1" applyFill="1" applyBorder="1" applyAlignment="1">
      <alignment/>
    </xf>
    <xf numFmtId="0" fontId="7" fillId="25" borderId="15" xfId="0" applyFont="1" applyFill="1" applyBorder="1" applyAlignment="1">
      <alignment wrapText="1"/>
    </xf>
    <xf numFmtId="0" fontId="10" fillId="25" borderId="10" xfId="53" applyFont="1" applyFill="1" applyBorder="1" applyAlignment="1" applyProtection="1">
      <alignment wrapText="1"/>
      <protection/>
    </xf>
    <xf numFmtId="0" fontId="49" fillId="25" borderId="10" xfId="53" applyFont="1" applyFill="1" applyBorder="1" applyAlignment="1" applyProtection="1">
      <alignment wrapText="1"/>
      <protection/>
    </xf>
    <xf numFmtId="0" fontId="2" fillId="25" borderId="10" xfId="0" applyFont="1" applyFill="1" applyBorder="1" applyAlignment="1">
      <alignment wrapText="1"/>
    </xf>
    <xf numFmtId="0" fontId="20" fillId="25" borderId="12" xfId="0" applyFont="1" applyFill="1" applyBorder="1" applyAlignment="1">
      <alignment horizontal="left" vertical="center" wrapText="1"/>
    </xf>
    <xf numFmtId="0" fontId="57" fillId="25" borderId="12" xfId="0" applyFont="1" applyFill="1" applyBorder="1" applyAlignment="1">
      <alignment/>
    </xf>
    <xf numFmtId="0" fontId="0" fillId="0" borderId="0" xfId="0" applyFont="1" applyFill="1" applyAlignment="1">
      <alignment/>
    </xf>
    <xf numFmtId="0" fontId="7" fillId="25" borderId="0" xfId="0" applyFont="1" applyFill="1" applyAlignment="1">
      <alignment/>
    </xf>
    <xf numFmtId="0" fontId="0" fillId="25" borderId="0" xfId="0" applyFont="1" applyFill="1" applyAlignment="1">
      <alignment/>
    </xf>
    <xf numFmtId="0" fontId="7" fillId="0" borderId="12" xfId="0" applyFont="1" applyBorder="1" applyAlignment="1">
      <alignment wrapText="1"/>
    </xf>
    <xf numFmtId="0" fontId="13" fillId="0" borderId="0" xfId="0" applyFont="1" applyAlignment="1">
      <alignment horizontal="left"/>
    </xf>
    <xf numFmtId="0" fontId="20" fillId="0" borderId="0" xfId="0" applyFont="1" applyAlignment="1">
      <alignment horizontal="left"/>
    </xf>
    <xf numFmtId="0" fontId="93" fillId="25" borderId="12" xfId="0" applyFont="1" applyFill="1" applyBorder="1" applyAlignment="1">
      <alignment wrapText="1"/>
    </xf>
    <xf numFmtId="0" fontId="20" fillId="25" borderId="0" xfId="0" applyFont="1" applyFill="1" applyAlignment="1">
      <alignment/>
    </xf>
    <xf numFmtId="0" fontId="26" fillId="25" borderId="12" xfId="0" applyFont="1" applyFill="1" applyBorder="1" applyAlignment="1">
      <alignment wrapText="1"/>
    </xf>
    <xf numFmtId="0" fontId="26" fillId="0" borderId="12" xfId="0" applyFont="1" applyBorder="1" applyAlignment="1">
      <alignment wrapText="1"/>
    </xf>
    <xf numFmtId="0" fontId="1" fillId="0" borderId="12" xfId="0" applyFont="1" applyBorder="1" applyAlignment="1">
      <alignment horizontal="left" wrapText="1"/>
    </xf>
    <xf numFmtId="0" fontId="27" fillId="0" borderId="12" xfId="0" applyFont="1" applyBorder="1" applyAlignment="1">
      <alignment horizontal="left" wrapText="1"/>
    </xf>
    <xf numFmtId="0" fontId="6" fillId="25" borderId="12" xfId="0" applyFont="1" applyFill="1" applyBorder="1" applyAlignment="1">
      <alignment wrapText="1"/>
    </xf>
    <xf numFmtId="0" fontId="43" fillId="0" borderId="12" xfId="0" applyFont="1" applyBorder="1" applyAlignment="1">
      <alignment wrapText="1"/>
    </xf>
    <xf numFmtId="0" fontId="35" fillId="25" borderId="12" xfId="0" applyFont="1" applyFill="1" applyBorder="1" applyAlignment="1">
      <alignment wrapText="1"/>
    </xf>
    <xf numFmtId="0" fontId="25" fillId="0" borderId="12" xfId="0" applyFont="1" applyBorder="1" applyAlignment="1">
      <alignment wrapText="1"/>
    </xf>
    <xf numFmtId="0" fontId="6" fillId="0" borderId="12" xfId="0" applyFont="1" applyBorder="1" applyAlignment="1">
      <alignment wrapText="1"/>
    </xf>
    <xf numFmtId="0" fontId="52" fillId="25" borderId="12" xfId="0" applyFont="1" applyFill="1" applyBorder="1" applyAlignment="1">
      <alignment horizontal="left" wrapText="1"/>
    </xf>
    <xf numFmtId="0" fontId="5" fillId="0" borderId="12" xfId="53" applyFont="1" applyBorder="1" applyAlignment="1" applyProtection="1">
      <alignment horizontal="center"/>
      <protection/>
    </xf>
    <xf numFmtId="0" fontId="34" fillId="0" borderId="12" xfId="0" applyFont="1" applyBorder="1" applyAlignment="1">
      <alignment wrapText="1"/>
    </xf>
    <xf numFmtId="0" fontId="58" fillId="0" borderId="12" xfId="0" applyFont="1" applyFill="1" applyBorder="1" applyAlignment="1">
      <alignment wrapText="1"/>
    </xf>
    <xf numFmtId="0" fontId="33" fillId="25" borderId="12" xfId="0" applyFont="1" applyFill="1" applyBorder="1" applyAlignment="1">
      <alignment wrapText="1"/>
    </xf>
    <xf numFmtId="0" fontId="57" fillId="25" borderId="12" xfId="0" applyFont="1" applyFill="1" applyBorder="1" applyAlignment="1">
      <alignment wrapText="1"/>
    </xf>
    <xf numFmtId="0" fontId="20" fillId="0" borderId="12" xfId="0" applyFont="1" applyBorder="1" applyAlignment="1">
      <alignment wrapText="1"/>
    </xf>
    <xf numFmtId="0" fontId="57" fillId="0" borderId="12" xfId="0" applyFont="1" applyBorder="1" applyAlignment="1">
      <alignment wrapText="1"/>
    </xf>
    <xf numFmtId="0" fontId="0" fillId="0" borderId="12" xfId="0" applyFont="1" applyBorder="1" applyAlignment="1">
      <alignment wrapText="1"/>
    </xf>
    <xf numFmtId="0" fontId="20" fillId="0" borderId="12" xfId="0" applyFont="1" applyFill="1" applyBorder="1" applyAlignment="1">
      <alignment wrapText="1"/>
    </xf>
    <xf numFmtId="0" fontId="57" fillId="0" borderId="12" xfId="0" applyFont="1" applyFill="1" applyBorder="1" applyAlignment="1">
      <alignment wrapText="1"/>
    </xf>
    <xf numFmtId="0" fontId="24" fillId="25" borderId="12" xfId="0" applyFont="1" applyFill="1" applyBorder="1" applyAlignment="1">
      <alignment wrapText="1"/>
    </xf>
    <xf numFmtId="0" fontId="52" fillId="25" borderId="12" xfId="0" applyFont="1" applyFill="1" applyBorder="1" applyAlignment="1">
      <alignment wrapText="1"/>
    </xf>
    <xf numFmtId="0" fontId="15" fillId="0" borderId="12" xfId="0" applyFont="1" applyFill="1" applyBorder="1" applyAlignment="1">
      <alignment wrapText="1"/>
    </xf>
    <xf numFmtId="0" fontId="52" fillId="0" borderId="12" xfId="0" applyFont="1" applyFill="1" applyBorder="1" applyAlignment="1">
      <alignment wrapText="1"/>
    </xf>
    <xf numFmtId="0" fontId="0" fillId="0" borderId="12" xfId="0" applyFont="1" applyFill="1" applyBorder="1" applyAlignment="1">
      <alignment wrapText="1"/>
    </xf>
    <xf numFmtId="0" fontId="7" fillId="25" borderId="12" xfId="0" applyFont="1" applyFill="1" applyBorder="1" applyAlignment="1">
      <alignment wrapText="1"/>
    </xf>
    <xf numFmtId="0" fontId="15" fillId="25" borderId="12" xfId="0" applyFont="1" applyFill="1" applyBorder="1" applyAlignment="1">
      <alignment wrapText="1"/>
    </xf>
    <xf numFmtId="0" fontId="20" fillId="25" borderId="12" xfId="0" applyFont="1" applyFill="1" applyBorder="1" applyAlignment="1">
      <alignment wrapText="1"/>
    </xf>
    <xf numFmtId="0" fontId="43" fillId="0" borderId="12" xfId="0" applyFont="1" applyFill="1" applyBorder="1" applyAlignment="1">
      <alignment wrapText="1"/>
    </xf>
    <xf numFmtId="0" fontId="24" fillId="0" borderId="12" xfId="0" applyFont="1" applyFill="1" applyBorder="1" applyAlignment="1">
      <alignment wrapText="1"/>
    </xf>
    <xf numFmtId="0" fontId="19" fillId="25" borderId="12" xfId="0" applyFont="1" applyFill="1" applyBorder="1" applyAlignment="1">
      <alignment wrapText="1"/>
    </xf>
    <xf numFmtId="0" fontId="7" fillId="0" borderId="12" xfId="0" applyFont="1" applyFill="1" applyBorder="1" applyAlignment="1">
      <alignment wrapText="1"/>
    </xf>
    <xf numFmtId="0" fontId="1" fillId="25" borderId="12" xfId="0" applyFont="1" applyFill="1" applyBorder="1" applyAlignment="1">
      <alignment wrapText="1"/>
    </xf>
    <xf numFmtId="0" fontId="1" fillId="0" borderId="12" xfId="0" applyFont="1" applyFill="1" applyBorder="1" applyAlignment="1">
      <alignment wrapText="1"/>
    </xf>
    <xf numFmtId="0" fontId="2" fillId="25" borderId="12" xfId="0" applyFont="1" applyFill="1" applyBorder="1" applyAlignment="1">
      <alignment wrapText="1"/>
    </xf>
    <xf numFmtId="0" fontId="43" fillId="25" borderId="12" xfId="0" applyFont="1" applyFill="1" applyBorder="1" applyAlignment="1">
      <alignment wrapText="1"/>
    </xf>
    <xf numFmtId="0" fontId="58" fillId="25" borderId="12" xfId="0" applyFont="1" applyFill="1" applyBorder="1" applyAlignment="1">
      <alignment wrapText="1"/>
    </xf>
    <xf numFmtId="0" fontId="2" fillId="0" borderId="12" xfId="0" applyFont="1" applyFill="1" applyBorder="1" applyAlignment="1">
      <alignment wrapText="1"/>
    </xf>
    <xf numFmtId="0" fontId="58" fillId="0" borderId="12" xfId="0" applyFont="1" applyBorder="1" applyAlignment="1">
      <alignment wrapText="1"/>
    </xf>
    <xf numFmtId="0" fontId="56" fillId="0" borderId="12" xfId="53" applyFont="1" applyBorder="1" applyAlignment="1" applyProtection="1">
      <alignment horizontal="left"/>
      <protection/>
    </xf>
    <xf numFmtId="0" fontId="23" fillId="0" borderId="12" xfId="0" applyFont="1" applyBorder="1" applyAlignment="1">
      <alignment wrapText="1"/>
    </xf>
    <xf numFmtId="0" fontId="5" fillId="0" borderId="12" xfId="53" applyFont="1" applyBorder="1" applyAlignment="1" applyProtection="1">
      <alignment horizontal="center" wrapText="1"/>
      <protection/>
    </xf>
    <xf numFmtId="0" fontId="62" fillId="0" borderId="12" xfId="0" applyFont="1" applyFill="1" applyBorder="1" applyAlignment="1">
      <alignment wrapText="1"/>
    </xf>
    <xf numFmtId="0" fontId="97" fillId="0" borderId="12" xfId="0" applyFont="1" applyFill="1" applyBorder="1" applyAlignment="1">
      <alignment wrapText="1"/>
    </xf>
    <xf numFmtId="0" fontId="99" fillId="0" borderId="12" xfId="0" applyFont="1" applyFill="1" applyBorder="1" applyAlignment="1">
      <alignment wrapText="1"/>
    </xf>
    <xf numFmtId="0" fontId="56" fillId="0" borderId="12" xfId="53" applyFont="1" applyBorder="1" applyAlignment="1" applyProtection="1">
      <alignment horizontal="center" wrapText="1"/>
      <protection/>
    </xf>
    <xf numFmtId="0" fontId="19" fillId="0" borderId="12" xfId="0" applyFont="1" applyFill="1" applyBorder="1" applyAlignment="1">
      <alignment wrapText="1"/>
    </xf>
    <xf numFmtId="0" fontId="4" fillId="0" borderId="12" xfId="0" applyFont="1" applyBorder="1" applyAlignment="1">
      <alignment horizontal="center" wrapText="1"/>
    </xf>
    <xf numFmtId="0" fontId="33" fillId="0" borderId="12" xfId="0" applyFont="1" applyFill="1" applyBorder="1" applyAlignment="1">
      <alignment wrapText="1"/>
    </xf>
    <xf numFmtId="0" fontId="96" fillId="0" borderId="12" xfId="0" applyFont="1" applyBorder="1" applyAlignment="1">
      <alignment horizontal="center" wrapText="1"/>
    </xf>
    <xf numFmtId="0" fontId="95" fillId="25" borderId="12" xfId="0" applyFont="1" applyFill="1" applyBorder="1" applyAlignment="1">
      <alignment wrapText="1"/>
    </xf>
    <xf numFmtId="0" fontId="19" fillId="0" borderId="12" xfId="53" applyFont="1" applyBorder="1" applyAlignment="1" applyProtection="1">
      <alignment horizontal="center" wrapText="1"/>
      <protection/>
    </xf>
    <xf numFmtId="0" fontId="57" fillId="0" borderId="12" xfId="53" applyFont="1" applyBorder="1" applyAlignment="1" applyProtection="1">
      <alignment horizontal="center" wrapText="1"/>
      <protection/>
    </xf>
    <xf numFmtId="0" fontId="26" fillId="0" borderId="12" xfId="0" applyFont="1" applyFill="1" applyBorder="1" applyAlignment="1">
      <alignment wrapText="1"/>
    </xf>
    <xf numFmtId="0" fontId="65" fillId="25" borderId="12" xfId="0" applyFont="1" applyFill="1" applyBorder="1" applyAlignment="1">
      <alignment wrapText="1"/>
    </xf>
    <xf numFmtId="0" fontId="20" fillId="0" borderId="12" xfId="53" applyFont="1" applyBorder="1" applyAlignment="1" applyProtection="1">
      <alignment horizontal="center"/>
      <protection/>
    </xf>
    <xf numFmtId="0" fontId="57" fillId="0" borderId="12" xfId="53" applyFont="1" applyBorder="1" applyAlignment="1" applyProtection="1">
      <alignment horizontal="center"/>
      <protection/>
    </xf>
    <xf numFmtId="0" fontId="15" fillId="0" borderId="12" xfId="0" applyFont="1" applyFill="1" applyBorder="1" applyAlignment="1">
      <alignment horizontal="left" wrapText="1"/>
    </xf>
    <xf numFmtId="0" fontId="19" fillId="0" borderId="12" xfId="0" applyFont="1" applyBorder="1" applyAlignment="1">
      <alignment horizontal="left" wrapText="1"/>
    </xf>
    <xf numFmtId="0" fontId="20" fillId="25" borderId="12" xfId="0" applyFont="1" applyFill="1" applyBorder="1" applyAlignment="1">
      <alignment horizontal="left" wrapText="1"/>
    </xf>
    <xf numFmtId="0" fontId="1" fillId="25" borderId="12" xfId="0" applyFont="1" applyFill="1" applyBorder="1" applyAlignment="1">
      <alignment horizontal="left" wrapText="1"/>
    </xf>
    <xf numFmtId="0" fontId="1" fillId="0" borderId="12" xfId="0" applyFont="1" applyFill="1" applyBorder="1" applyAlignment="1">
      <alignment horizontal="left" wrapText="1"/>
    </xf>
    <xf numFmtId="0" fontId="15" fillId="25" borderId="12" xfId="0" applyFont="1" applyFill="1" applyBorder="1" applyAlignment="1">
      <alignment horizontal="left" wrapText="1"/>
    </xf>
    <xf numFmtId="0" fontId="43" fillId="0" borderId="12" xfId="0" applyFont="1" applyBorder="1" applyAlignment="1">
      <alignment horizontal="left" wrapText="1"/>
    </xf>
    <xf numFmtId="0" fontId="15" fillId="0" borderId="12" xfId="0" applyFont="1" applyBorder="1" applyAlignment="1">
      <alignment horizontal="left" wrapText="1"/>
    </xf>
    <xf numFmtId="0" fontId="24" fillId="0" borderId="12" xfId="0" applyFont="1" applyBorder="1" applyAlignment="1">
      <alignment horizontal="left" wrapText="1"/>
    </xf>
    <xf numFmtId="0" fontId="27" fillId="25" borderId="12" xfId="0" applyFont="1" applyFill="1" applyBorder="1" applyAlignment="1">
      <alignment horizontal="left" wrapText="1"/>
    </xf>
    <xf numFmtId="0" fontId="2" fillId="0" borderId="12" xfId="0" applyFont="1" applyBorder="1" applyAlignment="1">
      <alignment horizontal="left" wrapText="1"/>
    </xf>
    <xf numFmtId="0" fontId="5" fillId="0" borderId="12" xfId="53" applyFont="1" applyBorder="1" applyAlignment="1" applyProtection="1">
      <alignment horizontal="center" wrapText="1"/>
      <protection/>
    </xf>
    <xf numFmtId="0" fontId="27" fillId="25" borderId="12" xfId="0" applyFont="1" applyFill="1" applyBorder="1" applyAlignment="1">
      <alignment wrapText="1"/>
    </xf>
    <xf numFmtId="0" fontId="27" fillId="0" borderId="12" xfId="0" applyFont="1" applyBorder="1" applyAlignment="1">
      <alignment wrapText="1"/>
    </xf>
    <xf numFmtId="0" fontId="7" fillId="0" borderId="12" xfId="0" applyFont="1" applyFill="1" applyBorder="1" applyAlignment="1">
      <alignment/>
    </xf>
    <xf numFmtId="0" fontId="32" fillId="0" borderId="12" xfId="53" applyFont="1" applyBorder="1" applyAlignment="1" applyProtection="1">
      <alignment horizontal="center" wrapText="1"/>
      <protection/>
    </xf>
    <xf numFmtId="0" fontId="94" fillId="0" borderId="12" xfId="53" applyFont="1" applyBorder="1" applyAlignment="1" applyProtection="1">
      <alignment horizontal="center" wrapText="1"/>
      <protection/>
    </xf>
    <xf numFmtId="0" fontId="40" fillId="0" borderId="12" xfId="0" applyFont="1" applyBorder="1" applyAlignment="1">
      <alignment wrapText="1"/>
    </xf>
    <xf numFmtId="0" fontId="52" fillId="0" borderId="12" xfId="0" applyFont="1" applyBorder="1" applyAlignment="1">
      <alignment horizontal="left" wrapText="1"/>
    </xf>
    <xf numFmtId="0" fontId="19" fillId="0" borderId="12" xfId="0" applyFont="1" applyBorder="1" applyAlignment="1">
      <alignment wrapText="1"/>
    </xf>
    <xf numFmtId="0" fontId="33" fillId="0" borderId="12" xfId="0" applyFont="1" applyBorder="1" applyAlignment="1">
      <alignment wrapText="1"/>
    </xf>
    <xf numFmtId="0" fontId="13" fillId="0" borderId="12" xfId="0" applyFont="1" applyBorder="1" applyAlignment="1">
      <alignment wrapText="1"/>
    </xf>
    <xf numFmtId="0" fontId="14" fillId="0" borderId="12" xfId="0" applyFont="1" applyBorder="1" applyAlignment="1">
      <alignment wrapText="1"/>
    </xf>
    <xf numFmtId="0" fontId="0" fillId="0" borderId="12" xfId="0" applyFont="1" applyBorder="1" applyAlignment="1">
      <alignment horizontal="center"/>
    </xf>
    <xf numFmtId="0" fontId="43" fillId="0" borderId="12" xfId="0" applyFont="1" applyBorder="1" applyAlignment="1">
      <alignment horizontal="center" wrapText="1"/>
    </xf>
    <xf numFmtId="0" fontId="40" fillId="25" borderId="12" xfId="0" applyFont="1" applyFill="1" applyBorder="1" applyAlignment="1">
      <alignment wrapText="1"/>
    </xf>
    <xf numFmtId="0" fontId="22" fillId="0" borderId="12" xfId="0" applyFont="1" applyBorder="1" applyAlignment="1">
      <alignment wrapText="1"/>
    </xf>
    <xf numFmtId="0" fontId="2" fillId="0" borderId="12" xfId="0" applyFont="1" applyFill="1" applyBorder="1" applyAlignment="1">
      <alignment horizontal="left" wrapText="1"/>
    </xf>
    <xf numFmtId="0" fontId="54" fillId="0" borderId="12" xfId="0" applyFont="1" applyBorder="1" applyAlignment="1">
      <alignment wrapText="1"/>
    </xf>
    <xf numFmtId="0" fontId="90" fillId="0" borderId="12" xfId="0" applyFont="1" applyBorder="1" applyAlignment="1">
      <alignment wrapText="1"/>
    </xf>
    <xf numFmtId="0" fontId="7" fillId="0" borderId="12" xfId="53" applyFont="1" applyBorder="1" applyAlignment="1" applyProtection="1">
      <alignment horizontal="center" wrapText="1"/>
      <protection/>
    </xf>
    <xf numFmtId="0" fontId="34" fillId="0" borderId="12" xfId="0" applyFont="1" applyBorder="1" applyAlignment="1">
      <alignment horizontal="left" wrapText="1"/>
    </xf>
    <xf numFmtId="0" fontId="24" fillId="25" borderId="12" xfId="0" applyFont="1" applyFill="1" applyBorder="1" applyAlignment="1">
      <alignment horizontal="left" wrapText="1"/>
    </xf>
    <xf numFmtId="0" fontId="5" fillId="0" borderId="12" xfId="53" applyFont="1" applyBorder="1" applyAlignment="1" applyProtection="1">
      <alignment horizontal="center" vertical="top" wrapText="1"/>
      <protection/>
    </xf>
    <xf numFmtId="0" fontId="37" fillId="0" borderId="12" xfId="0" applyFont="1" applyBorder="1" applyAlignment="1">
      <alignment horizontal="center" wrapText="1"/>
    </xf>
    <xf numFmtId="0" fontId="67" fillId="0" borderId="12" xfId="0" applyFont="1" applyBorder="1" applyAlignment="1">
      <alignment horizontal="left" vertical="center" wrapText="1"/>
    </xf>
    <xf numFmtId="0" fontId="48" fillId="0" borderId="12" xfId="0" applyFont="1" applyBorder="1" applyAlignment="1">
      <alignment wrapText="1"/>
    </xf>
    <xf numFmtId="0" fontId="89" fillId="0" borderId="12" xfId="0" applyFont="1" applyBorder="1" applyAlignment="1">
      <alignment horizontal="left" vertical="center" wrapText="1"/>
    </xf>
    <xf numFmtId="0" fontId="93" fillId="25" borderId="12" xfId="0" applyFont="1" applyFill="1" applyBorder="1" applyAlignment="1">
      <alignment horizontal="left" wrapText="1"/>
    </xf>
    <xf numFmtId="0" fontId="62" fillId="25" borderId="12" xfId="0" applyFont="1" applyFill="1" applyBorder="1" applyAlignment="1">
      <alignment wrapText="1"/>
    </xf>
    <xf numFmtId="0" fontId="100" fillId="0" borderId="12" xfId="53" applyFont="1" applyBorder="1" applyAlignment="1" applyProtection="1">
      <alignment horizontal="left" wrapText="1"/>
      <protection/>
    </xf>
    <xf numFmtId="0" fontId="15" fillId="25" borderId="12" xfId="0" applyFont="1" applyFill="1" applyBorder="1" applyAlignment="1">
      <alignment horizontal="center" wrapText="1"/>
    </xf>
    <xf numFmtId="0" fontId="52" fillId="0" borderId="0" xfId="0" applyFont="1" applyBorder="1" applyAlignment="1">
      <alignment horizontal="left" wrapText="1"/>
    </xf>
    <xf numFmtId="0" fontId="28" fillId="0" borderId="12" xfId="0" applyFont="1" applyBorder="1" applyAlignment="1">
      <alignment wrapText="1"/>
    </xf>
    <xf numFmtId="0" fontId="15" fillId="0" borderId="12" xfId="0" applyFont="1" applyBorder="1" applyAlignment="1">
      <alignment horizontal="center" wrapText="1"/>
    </xf>
    <xf numFmtId="0" fontId="66" fillId="0" borderId="12" xfId="0" applyFont="1" applyBorder="1" applyAlignment="1">
      <alignment wrapText="1"/>
    </xf>
    <xf numFmtId="0" fontId="1" fillId="0" borderId="16" xfId="0" applyFont="1" applyBorder="1" applyAlignment="1">
      <alignment wrapText="1"/>
    </xf>
    <xf numFmtId="0" fontId="52" fillId="0" borderId="13"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52" fillId="0" borderId="19" xfId="0" applyFont="1" applyBorder="1" applyAlignment="1">
      <alignment wrapText="1"/>
    </xf>
    <xf numFmtId="0" fontId="65" fillId="25" borderId="12" xfId="0" applyFont="1" applyFill="1" applyBorder="1" applyAlignment="1">
      <alignment horizontal="left" wrapText="1"/>
    </xf>
    <xf numFmtId="0" fontId="21" fillId="0" borderId="0" xfId="0" applyFont="1" applyFill="1" applyAlignment="1">
      <alignment/>
    </xf>
    <xf numFmtId="0" fontId="7" fillId="0" borderId="0" xfId="0" applyFont="1" applyFill="1" applyAlignment="1">
      <alignment/>
    </xf>
    <xf numFmtId="0" fontId="66" fillId="25" borderId="12" xfId="0" applyFont="1" applyFill="1" applyBorder="1" applyAlignment="1">
      <alignment wrapText="1"/>
    </xf>
    <xf numFmtId="0" fontId="88" fillId="0" borderId="12" xfId="0" applyFont="1" applyBorder="1" applyAlignment="1">
      <alignment wrapText="1"/>
    </xf>
    <xf numFmtId="0" fontId="59" fillId="0" borderId="12" xfId="0" applyFont="1" applyFill="1" applyBorder="1" applyAlignment="1">
      <alignment wrapText="1"/>
    </xf>
    <xf numFmtId="0" fontId="26" fillId="0" borderId="0" xfId="0" applyFont="1" applyFill="1" applyAlignment="1">
      <alignment/>
    </xf>
    <xf numFmtId="0" fontId="39" fillId="25" borderId="12" xfId="0" applyFont="1" applyFill="1" applyBorder="1" applyAlignment="1">
      <alignment horizontal="left" wrapText="1"/>
    </xf>
    <xf numFmtId="0" fontId="65" fillId="0" borderId="12" xfId="0" applyFont="1" applyFill="1" applyBorder="1" applyAlignment="1">
      <alignment wrapText="1"/>
    </xf>
    <xf numFmtId="0" fontId="26" fillId="0" borderId="10" xfId="0" applyFont="1" applyBorder="1" applyAlignment="1">
      <alignment wrapText="1"/>
    </xf>
    <xf numFmtId="0" fontId="90" fillId="0" borderId="12" xfId="0" applyFont="1" applyFill="1" applyBorder="1" applyAlignment="1">
      <alignment wrapText="1"/>
    </xf>
    <xf numFmtId="0" fontId="93" fillId="0" borderId="12" xfId="0" applyFont="1" applyFill="1" applyBorder="1" applyAlignment="1">
      <alignment wrapText="1"/>
    </xf>
    <xf numFmtId="0" fontId="105" fillId="0" borderId="12" xfId="53" applyFont="1" applyBorder="1" applyAlignment="1" applyProtection="1">
      <alignment horizontal="center" wrapText="1"/>
      <protection/>
    </xf>
    <xf numFmtId="0" fontId="15" fillId="25" borderId="10" xfId="0" applyFont="1" applyFill="1" applyBorder="1" applyAlignment="1">
      <alignment wrapText="1"/>
    </xf>
    <xf numFmtId="0" fontId="7" fillId="0" borderId="0" xfId="0" applyFont="1" applyAlignment="1">
      <alignment wrapText="1"/>
    </xf>
    <xf numFmtId="0" fontId="57" fillId="0" borderId="12" xfId="0" applyFont="1" applyFill="1" applyBorder="1" applyAlignment="1">
      <alignment/>
    </xf>
    <xf numFmtId="0" fontId="106" fillId="0" borderId="12" xfId="0" applyFont="1" applyBorder="1" applyAlignment="1">
      <alignment wrapText="1"/>
    </xf>
    <xf numFmtId="0" fontId="13" fillId="25" borderId="0" xfId="0" applyFont="1" applyFill="1" applyAlignment="1">
      <alignment/>
    </xf>
    <xf numFmtId="0" fontId="99" fillId="25" borderId="12" xfId="0" applyFont="1" applyFill="1" applyBorder="1" applyAlignment="1">
      <alignment wrapText="1"/>
    </xf>
    <xf numFmtId="0" fontId="50" fillId="0" borderId="12" xfId="0" applyFont="1" applyFill="1" applyBorder="1" applyAlignment="1">
      <alignment horizontal="left" wrapText="1"/>
    </xf>
    <xf numFmtId="0" fontId="50" fillId="25" borderId="12" xfId="0" applyFont="1" applyFill="1" applyBorder="1" applyAlignment="1">
      <alignment horizontal="left" wrapText="1"/>
    </xf>
    <xf numFmtId="0" fontId="107" fillId="0" borderId="0" xfId="53" applyFont="1" applyAlignment="1">
      <alignment wrapText="1"/>
    </xf>
    <xf numFmtId="0" fontId="98" fillId="25" borderId="12" xfId="0" applyFont="1" applyFill="1" applyBorder="1" applyAlignment="1">
      <alignment wrapText="1"/>
    </xf>
    <xf numFmtId="0" fontId="109" fillId="0" borderId="12" xfId="53" applyFont="1" applyBorder="1" applyAlignment="1">
      <alignment wrapText="1"/>
    </xf>
    <xf numFmtId="0" fontId="93" fillId="0" borderId="0" xfId="0" applyFont="1" applyAlignment="1">
      <alignment/>
    </xf>
    <xf numFmtId="0" fontId="109" fillId="0" borderId="12" xfId="0" applyFont="1" applyBorder="1" applyAlignment="1">
      <alignment wrapText="1"/>
    </xf>
    <xf numFmtId="0" fontId="20" fillId="25" borderId="12" xfId="0" applyFont="1" applyFill="1" applyBorder="1" applyAlignment="1">
      <alignment/>
    </xf>
    <xf numFmtId="0" fontId="5" fillId="0" borderId="0" xfId="53" applyFont="1" applyAlignment="1">
      <alignment wrapText="1"/>
    </xf>
    <xf numFmtId="0" fontId="43" fillId="0" borderId="0" xfId="0" applyFont="1" applyFill="1" applyBorder="1" applyAlignment="1">
      <alignment wrapText="1"/>
    </xf>
    <xf numFmtId="0" fontId="111" fillId="0" borderId="0" xfId="53" applyFont="1" applyAlignment="1">
      <alignment/>
    </xf>
    <xf numFmtId="0" fontId="7" fillId="25" borderId="12" xfId="0" applyFont="1" applyFill="1" applyBorder="1" applyAlignment="1">
      <alignment horizontal="left" wrapText="1"/>
    </xf>
    <xf numFmtId="0" fontId="88" fillId="0" borderId="12" xfId="0" applyFont="1" applyBorder="1" applyAlignment="1">
      <alignment horizontal="left" vertical="center" wrapText="1"/>
    </xf>
    <xf numFmtId="0" fontId="5" fillId="0" borderId="0" xfId="53" applyAlignment="1">
      <alignment/>
    </xf>
    <xf numFmtId="0" fontId="40" fillId="0" borderId="12" xfId="0" applyFont="1" applyFill="1" applyBorder="1" applyAlignment="1">
      <alignment wrapText="1"/>
    </xf>
    <xf numFmtId="0" fontId="33" fillId="0" borderId="0" xfId="0" applyFont="1" applyFill="1" applyAlignment="1">
      <alignment/>
    </xf>
    <xf numFmtId="0" fontId="112" fillId="25" borderId="12" xfId="53" applyFont="1" applyFill="1" applyBorder="1" applyAlignment="1">
      <alignment horizontal="center" wrapText="1"/>
    </xf>
    <xf numFmtId="0" fontId="58" fillId="25" borderId="12" xfId="0" applyFont="1" applyFill="1" applyBorder="1" applyAlignment="1">
      <alignment horizontal="center" wrapText="1"/>
    </xf>
    <xf numFmtId="0" fontId="41" fillId="0" borderId="0" xfId="0" applyFont="1" applyAlignment="1">
      <alignment horizontal="center"/>
    </xf>
    <xf numFmtId="0" fontId="22" fillId="0" borderId="12" xfId="0" applyFont="1" applyFill="1" applyBorder="1" applyAlignment="1">
      <alignment wrapText="1"/>
    </xf>
    <xf numFmtId="0" fontId="67" fillId="25" borderId="12" xfId="0" applyFont="1" applyFill="1" applyBorder="1" applyAlignment="1">
      <alignment wrapText="1"/>
    </xf>
    <xf numFmtId="0" fontId="37" fillId="0" borderId="12" xfId="53" applyFont="1" applyBorder="1" applyAlignment="1" applyProtection="1">
      <alignment horizontal="center" wrapText="1"/>
      <protection/>
    </xf>
    <xf numFmtId="0" fontId="34" fillId="0" borderId="12" xfId="0" applyFont="1" applyFill="1" applyBorder="1" applyAlignment="1">
      <alignment wrapText="1"/>
    </xf>
    <xf numFmtId="0" fontId="34" fillId="25" borderId="12" xfId="0" applyFont="1" applyFill="1" applyBorder="1" applyAlignment="1">
      <alignment wrapText="1"/>
    </xf>
    <xf numFmtId="0" fontId="117" fillId="25" borderId="12" xfId="53" applyFont="1" applyFill="1" applyBorder="1" applyAlignment="1" applyProtection="1">
      <alignment horizontal="center" wrapText="1"/>
      <protection/>
    </xf>
    <xf numFmtId="0" fontId="65" fillId="0" borderId="0" xfId="0" applyFont="1" applyAlignment="1">
      <alignment wrapText="1"/>
    </xf>
    <xf numFmtId="0" fontId="93" fillId="0" borderId="12" xfId="0" applyFont="1" applyBorder="1" applyAlignment="1">
      <alignment wrapText="1"/>
    </xf>
    <xf numFmtId="0" fontId="50" fillId="0" borderId="12" xfId="0" applyFont="1" applyBorder="1" applyAlignment="1">
      <alignment wrapText="1"/>
    </xf>
    <xf numFmtId="0" fontId="115" fillId="0" borderId="12" xfId="53" applyFont="1" applyBorder="1" applyAlignment="1" applyProtection="1">
      <alignment horizontal="center" wrapText="1"/>
      <protection/>
    </xf>
    <xf numFmtId="0" fontId="39" fillId="0" borderId="12" xfId="0" applyFont="1" applyFill="1" applyBorder="1" applyAlignment="1">
      <alignment wrapText="1"/>
    </xf>
    <xf numFmtId="0" fontId="20" fillId="0" borderId="0" xfId="0" applyFont="1" applyFill="1" applyAlignment="1">
      <alignment/>
    </xf>
    <xf numFmtId="0" fontId="43" fillId="0" borderId="12" xfId="0" applyFont="1" applyFill="1" applyBorder="1" applyAlignment="1">
      <alignment horizontal="center" wrapText="1"/>
    </xf>
    <xf numFmtId="0" fontId="118" fillId="0" borderId="12" xfId="0" applyFont="1" applyBorder="1" applyAlignment="1">
      <alignment wrapText="1"/>
    </xf>
    <xf numFmtId="0" fontId="7" fillId="0" borderId="12" xfId="0" applyFont="1" applyBorder="1" applyAlignment="1">
      <alignment horizontal="left" wrapText="1"/>
    </xf>
    <xf numFmtId="0" fontId="27" fillId="0" borderId="12" xfId="0" applyFont="1" applyFill="1" applyBorder="1" applyAlignment="1">
      <alignment wrapText="1"/>
    </xf>
    <xf numFmtId="0" fontId="65" fillId="0" borderId="12" xfId="0" applyFont="1" applyBorder="1" applyAlignment="1">
      <alignment wrapText="1"/>
    </xf>
    <xf numFmtId="0" fontId="26" fillId="0" borderId="12" xfId="0" applyFont="1" applyBorder="1" applyAlignment="1">
      <alignment horizontal="left" wrapText="1"/>
    </xf>
    <xf numFmtId="0" fontId="65" fillId="0" borderId="0" xfId="0" applyFont="1" applyBorder="1" applyAlignment="1">
      <alignment wrapText="1"/>
    </xf>
    <xf numFmtId="0" fontId="62" fillId="0" borderId="12" xfId="0" applyFont="1" applyFill="1" applyBorder="1" applyAlignment="1">
      <alignment horizontal="center" wrapText="1"/>
    </xf>
    <xf numFmtId="0" fontId="43" fillId="25" borderId="12" xfId="0" applyFont="1" applyFill="1" applyBorder="1" applyAlignment="1">
      <alignment/>
    </xf>
    <xf numFmtId="0" fontId="58" fillId="25" borderId="12" xfId="0" applyFont="1" applyFill="1" applyBorder="1" applyAlignment="1">
      <alignment/>
    </xf>
    <xf numFmtId="0" fontId="0" fillId="0" borderId="12" xfId="0" applyFont="1" applyBorder="1" applyAlignment="1">
      <alignment horizontal="left"/>
    </xf>
    <xf numFmtId="0" fontId="7" fillId="25" borderId="12" xfId="0" applyFont="1" applyFill="1" applyBorder="1" applyAlignment="1">
      <alignment horizontal="left"/>
    </xf>
    <xf numFmtId="0" fontId="52" fillId="25" borderId="12" xfId="0" applyFont="1" applyFill="1" applyBorder="1" applyAlignment="1">
      <alignment horizontal="center" wrapText="1"/>
    </xf>
    <xf numFmtId="0" fontId="7" fillId="0" borderId="12" xfId="0" applyFont="1" applyBorder="1" applyAlignment="1">
      <alignment horizontal="center" wrapText="1"/>
    </xf>
    <xf numFmtId="0" fontId="32" fillId="0" borderId="10" xfId="53" applyFont="1" applyBorder="1" applyAlignment="1" applyProtection="1">
      <alignment wrapText="1"/>
      <protection/>
    </xf>
    <xf numFmtId="0" fontId="0" fillId="0" borderId="20" xfId="0" applyFont="1" applyBorder="1" applyAlignment="1">
      <alignment/>
    </xf>
    <xf numFmtId="0" fontId="7" fillId="25" borderId="20" xfId="0" applyFont="1" applyFill="1" applyBorder="1" applyAlignment="1">
      <alignment/>
    </xf>
    <xf numFmtId="0" fontId="20" fillId="0" borderId="12" xfId="0" applyFont="1" applyFill="1" applyBorder="1" applyAlignment="1">
      <alignment horizontal="center" wrapText="1"/>
    </xf>
    <xf numFmtId="0" fontId="90" fillId="0" borderId="12" xfId="0" applyFont="1" applyBorder="1" applyAlignment="1">
      <alignment horizontal="left" wrapText="1"/>
    </xf>
    <xf numFmtId="0" fontId="40" fillId="0" borderId="12" xfId="0" applyFont="1" applyBorder="1" applyAlignment="1">
      <alignment horizontal="left" wrapText="1"/>
    </xf>
    <xf numFmtId="0" fontId="123" fillId="0" borderId="12" xfId="0" applyFont="1" applyBorder="1" applyAlignment="1">
      <alignment horizontal="left" wrapText="1"/>
    </xf>
    <xf numFmtId="0" fontId="26" fillId="25" borderId="12" xfId="0" applyFont="1" applyFill="1" applyBorder="1" applyAlignment="1">
      <alignment horizontal="left" wrapText="1"/>
    </xf>
    <xf numFmtId="0" fontId="69" fillId="0" borderId="11" xfId="0" applyFont="1" applyBorder="1" applyAlignment="1">
      <alignment horizontal="center" wrapText="1"/>
    </xf>
    <xf numFmtId="0" fontId="58" fillId="25" borderId="12" xfId="0" applyFont="1" applyFill="1" applyBorder="1" applyAlignment="1">
      <alignment horizontal="left" wrapText="1"/>
    </xf>
    <xf numFmtId="0" fontId="57" fillId="0" borderId="12" xfId="0" applyFont="1" applyFill="1" applyBorder="1" applyAlignment="1">
      <alignment horizontal="center"/>
    </xf>
    <xf numFmtId="0" fontId="52" fillId="0" borderId="21" xfId="0" applyFont="1" applyBorder="1" applyAlignment="1">
      <alignment horizontal="left" wrapText="1"/>
    </xf>
    <xf numFmtId="0" fontId="15" fillId="0" borderId="12" xfId="0" applyFont="1" applyFill="1" applyBorder="1" applyAlignment="1">
      <alignment horizontal="center" wrapText="1"/>
    </xf>
    <xf numFmtId="0" fontId="5" fillId="0" borderId="12" xfId="53" applyFont="1" applyBorder="1" applyAlignment="1">
      <alignment wrapText="1"/>
    </xf>
    <xf numFmtId="0" fontId="115" fillId="0" borderId="12" xfId="0" applyFont="1" applyBorder="1" applyAlignment="1">
      <alignment horizontal="left" wrapText="1"/>
    </xf>
    <xf numFmtId="0" fontId="28" fillId="25" borderId="12" xfId="0" applyFont="1" applyFill="1" applyBorder="1" applyAlignment="1">
      <alignment/>
    </xf>
    <xf numFmtId="0" fontId="34" fillId="0" borderId="0" xfId="0" applyFont="1" applyFill="1" applyBorder="1" applyAlignment="1">
      <alignment wrapText="1"/>
    </xf>
    <xf numFmtId="0" fontId="90" fillId="25" borderId="12" xfId="0" applyFont="1" applyFill="1" applyBorder="1" applyAlignment="1">
      <alignment wrapText="1"/>
    </xf>
    <xf numFmtId="0" fontId="93" fillId="0" borderId="12" xfId="0" applyFont="1" applyFill="1" applyBorder="1" applyAlignment="1">
      <alignment horizontal="center" wrapText="1"/>
    </xf>
    <xf numFmtId="0" fontId="115" fillId="0" borderId="12" xfId="0" applyFont="1" applyBorder="1" applyAlignment="1">
      <alignment wrapText="1"/>
    </xf>
    <xf numFmtId="0" fontId="27" fillId="0" borderId="10" xfId="0" applyFont="1" applyBorder="1" applyAlignment="1">
      <alignment wrapText="1"/>
    </xf>
    <xf numFmtId="0" fontId="2" fillId="0" borderId="12" xfId="0" applyFont="1" applyFill="1" applyBorder="1" applyAlignment="1">
      <alignment horizontal="center" wrapText="1"/>
    </xf>
    <xf numFmtId="0" fontId="39" fillId="0" borderId="12" xfId="53" applyFont="1" applyBorder="1" applyAlignment="1" applyProtection="1">
      <alignment horizontal="left" wrapText="1"/>
      <protection/>
    </xf>
    <xf numFmtId="0" fontId="33" fillId="25" borderId="12" xfId="0" applyFont="1" applyFill="1" applyBorder="1" applyAlignment="1">
      <alignment/>
    </xf>
    <xf numFmtId="0" fontId="33" fillId="0" borderId="12" xfId="53" applyFont="1" applyBorder="1" applyAlignment="1" applyProtection="1">
      <alignment horizontal="center" wrapText="1"/>
      <protection/>
    </xf>
    <xf numFmtId="0" fontId="28" fillId="25" borderId="12" xfId="0" applyFont="1" applyFill="1" applyBorder="1" applyAlignment="1">
      <alignment wrapText="1"/>
    </xf>
    <xf numFmtId="0" fontId="103" fillId="25" borderId="12" xfId="0" applyFont="1" applyFill="1" applyBorder="1" applyAlignment="1">
      <alignment wrapText="1"/>
    </xf>
    <xf numFmtId="0" fontId="88" fillId="0" borderId="12" xfId="0" applyFont="1" applyFill="1" applyBorder="1" applyAlignment="1">
      <alignment wrapText="1"/>
    </xf>
    <xf numFmtId="0" fontId="66" fillId="0" borderId="12" xfId="0" applyFont="1" applyFill="1" applyBorder="1" applyAlignment="1">
      <alignment wrapText="1"/>
    </xf>
    <xf numFmtId="0" fontId="26" fillId="0" borderId="12" xfId="0" applyFont="1" applyFill="1" applyBorder="1" applyAlignment="1">
      <alignment horizontal="left" wrapText="1"/>
    </xf>
    <xf numFmtId="0" fontId="67" fillId="0" borderId="12" xfId="0" applyFont="1" applyFill="1" applyBorder="1" applyAlignment="1">
      <alignment wrapText="1"/>
    </xf>
    <xf numFmtId="0" fontId="56" fillId="0" borderId="12" xfId="53" applyFont="1" applyFill="1" applyBorder="1" applyAlignment="1" applyProtection="1">
      <alignment horizontal="center" wrapText="1"/>
      <protection/>
    </xf>
    <xf numFmtId="0" fontId="59" fillId="25" borderId="12" xfId="0" applyFont="1" applyFill="1" applyBorder="1" applyAlignment="1">
      <alignment wrapText="1"/>
    </xf>
    <xf numFmtId="0" fontId="125" fillId="0" borderId="12" xfId="53" applyFont="1" applyBorder="1" applyAlignment="1" applyProtection="1">
      <alignment horizontal="left" wrapText="1"/>
      <protection/>
    </xf>
    <xf numFmtId="0" fontId="24" fillId="0" borderId="12" xfId="0" applyFont="1" applyFill="1" applyBorder="1" applyAlignment="1">
      <alignment horizontal="left" wrapText="1"/>
    </xf>
    <xf numFmtId="0" fontId="93" fillId="0" borderId="12" xfId="53" applyFont="1" applyBorder="1" applyAlignment="1" applyProtection="1">
      <alignment horizontal="center" wrapText="1"/>
      <protection/>
    </xf>
    <xf numFmtId="0" fontId="48" fillId="0" borderId="12" xfId="0" applyFont="1" applyBorder="1" applyAlignment="1">
      <alignment horizontal="left" wrapText="1"/>
    </xf>
    <xf numFmtId="0" fontId="2" fillId="0" borderId="22" xfId="0" applyFont="1" applyBorder="1" applyAlignment="1">
      <alignment horizontal="left"/>
    </xf>
    <xf numFmtId="0" fontId="2" fillId="25" borderId="22" xfId="0" applyFont="1" applyFill="1" applyBorder="1" applyAlignment="1">
      <alignment horizontal="left"/>
    </xf>
    <xf numFmtId="0" fontId="0" fillId="25" borderId="0" xfId="0" applyFont="1" applyFill="1" applyAlignment="1">
      <alignment horizontal="center"/>
    </xf>
    <xf numFmtId="0" fontId="2" fillId="0" borderId="22" xfId="0" applyFont="1" applyFill="1" applyBorder="1" applyAlignment="1">
      <alignment horizontal="left"/>
    </xf>
    <xf numFmtId="0" fontId="52" fillId="0" borderId="12" xfId="0" applyFont="1" applyFill="1" applyBorder="1" applyAlignment="1">
      <alignment horizontal="center" wrapText="1"/>
    </xf>
    <xf numFmtId="0" fontId="21" fillId="25" borderId="0" xfId="0" applyFont="1" applyFill="1" applyAlignment="1">
      <alignment/>
    </xf>
    <xf numFmtId="0" fontId="11" fillId="0" borderId="19" xfId="0" applyFont="1" applyBorder="1" applyAlignment="1">
      <alignment horizontal="center" wrapText="1"/>
    </xf>
    <xf numFmtId="0" fontId="58" fillId="0" borderId="12" xfId="0" applyFont="1" applyBorder="1" applyAlignment="1">
      <alignment horizontal="left" wrapText="1"/>
    </xf>
    <xf numFmtId="0" fontId="119" fillId="25" borderId="12" xfId="0" applyFont="1" applyFill="1" applyBorder="1" applyAlignment="1">
      <alignment wrapText="1"/>
    </xf>
    <xf numFmtId="0" fontId="65" fillId="0" borderId="12" xfId="0" applyFont="1" applyBorder="1" applyAlignment="1">
      <alignment horizontal="left" wrapText="1"/>
    </xf>
    <xf numFmtId="0" fontId="13" fillId="0" borderId="0" xfId="0" applyFont="1" applyFill="1" applyAlignment="1">
      <alignment/>
    </xf>
    <xf numFmtId="0" fontId="102" fillId="25" borderId="12" xfId="0" applyFont="1" applyFill="1" applyBorder="1" applyAlignment="1">
      <alignment wrapText="1"/>
    </xf>
    <xf numFmtId="0" fontId="37" fillId="0" borderId="12" xfId="0" applyFont="1" applyFill="1" applyBorder="1" applyAlignment="1">
      <alignment wrapText="1"/>
    </xf>
    <xf numFmtId="0" fontId="28" fillId="0" borderId="12" xfId="0" applyFont="1" applyFill="1" applyBorder="1" applyAlignment="1">
      <alignment wrapText="1"/>
    </xf>
    <xf numFmtId="0" fontId="99" fillId="0" borderId="12" xfId="0" applyFont="1" applyBorder="1" applyAlignment="1">
      <alignment horizontal="left" wrapText="1"/>
    </xf>
    <xf numFmtId="0" fontId="50" fillId="0" borderId="12" xfId="0" applyFont="1" applyFill="1" applyBorder="1" applyAlignment="1">
      <alignment wrapText="1"/>
    </xf>
    <xf numFmtId="0" fontId="95" fillId="25" borderId="12" xfId="0" applyFont="1" applyFill="1" applyBorder="1" applyAlignment="1">
      <alignment horizontal="left" wrapText="1"/>
    </xf>
    <xf numFmtId="0" fontId="11" fillId="0" borderId="23" xfId="0" applyFont="1" applyBorder="1" applyAlignment="1">
      <alignment horizontal="center" wrapText="1"/>
    </xf>
    <xf numFmtId="0" fontId="11" fillId="0" borderId="19" xfId="0" applyFont="1" applyBorder="1" applyAlignment="1">
      <alignment horizontal="center" wrapText="1"/>
    </xf>
    <xf numFmtId="0" fontId="12" fillId="0" borderId="24" xfId="0" applyFont="1" applyBorder="1" applyAlignment="1">
      <alignment horizontal="center" wrapText="1"/>
    </xf>
    <xf numFmtId="0" fontId="14" fillId="0" borderId="25" xfId="0" applyFont="1" applyBorder="1" applyAlignment="1">
      <alignment wrapText="1"/>
    </xf>
    <xf numFmtId="0" fontId="14" fillId="0" borderId="11" xfId="0" applyFont="1" applyBorder="1" applyAlignment="1">
      <alignment wrapText="1"/>
    </xf>
    <xf numFmtId="0" fontId="0" fillId="0" borderId="26" xfId="0" applyFont="1" applyBorder="1" applyAlignment="1">
      <alignment wrapText="1"/>
    </xf>
    <xf numFmtId="0" fontId="27" fillId="0" borderId="20" xfId="0" applyFont="1" applyBorder="1" applyAlignment="1">
      <alignment wrapText="1"/>
    </xf>
    <xf numFmtId="0" fontId="20" fillId="0" borderId="20" xfId="0" applyFont="1" applyBorder="1" applyAlignment="1">
      <alignment wrapText="1"/>
    </xf>
    <xf numFmtId="0" fontId="2" fillId="0" borderId="10" xfId="0" applyFont="1" applyBorder="1" applyAlignment="1">
      <alignment wrapText="1"/>
    </xf>
    <xf numFmtId="0" fontId="2" fillId="0" borderId="0" xfId="0" applyFont="1" applyBorder="1" applyAlignment="1">
      <alignment wrapText="1"/>
    </xf>
    <xf numFmtId="0" fontId="48" fillId="0" borderId="12" xfId="0" applyFont="1" applyBorder="1" applyAlignment="1">
      <alignment horizontal="right" wrapText="1"/>
    </xf>
    <xf numFmtId="0" fontId="128" fillId="0" borderId="0" xfId="0" applyFont="1" applyAlignment="1">
      <alignment/>
    </xf>
    <xf numFmtId="0" fontId="48" fillId="0" borderId="20" xfId="0" applyFont="1" applyBorder="1" applyAlignment="1">
      <alignment horizontal="right" wrapText="1"/>
    </xf>
    <xf numFmtId="0" fontId="0" fillId="0" borderId="20" xfId="0" applyFont="1" applyBorder="1" applyAlignment="1">
      <alignment horizontal="right" wrapText="1"/>
    </xf>
    <xf numFmtId="3" fontId="43" fillId="0" borderId="20" xfId="0" applyNumberFormat="1" applyFont="1" applyBorder="1" applyAlignment="1">
      <alignment horizontal="right" wrapText="1"/>
    </xf>
    <xf numFmtId="3" fontId="37" fillId="0" borderId="20" xfId="0" applyNumberFormat="1" applyFont="1" applyBorder="1" applyAlignment="1">
      <alignment horizontal="right" wrapText="1"/>
    </xf>
    <xf numFmtId="3" fontId="37" fillId="22" borderId="20" xfId="0" applyNumberFormat="1" applyFont="1" applyFill="1" applyBorder="1" applyAlignment="1">
      <alignment horizontal="right" wrapText="1"/>
    </xf>
    <xf numFmtId="3" fontId="7" fillId="25" borderId="20" xfId="0" applyNumberFormat="1" applyFont="1" applyFill="1" applyBorder="1" applyAlignment="1">
      <alignment horizontal="right" wrapText="1"/>
    </xf>
    <xf numFmtId="3" fontId="7" fillId="0" borderId="20" xfId="0" applyNumberFormat="1" applyFont="1" applyBorder="1" applyAlignment="1">
      <alignment horizontal="right" wrapText="1"/>
    </xf>
    <xf numFmtId="3" fontId="43" fillId="25" borderId="20" xfId="0" applyNumberFormat="1" applyFont="1" applyFill="1" applyBorder="1" applyAlignment="1">
      <alignment horizontal="right" wrapText="1"/>
    </xf>
    <xf numFmtId="0" fontId="43" fillId="0" borderId="20" xfId="0" applyFont="1" applyBorder="1" applyAlignment="1">
      <alignment horizontal="right" wrapText="1"/>
    </xf>
    <xf numFmtId="3" fontId="0" fillId="0" borderId="20" xfId="0" applyNumberFormat="1" applyFont="1" applyBorder="1" applyAlignment="1">
      <alignment horizontal="right" wrapText="1"/>
    </xf>
    <xf numFmtId="0" fontId="7" fillId="0" borderId="20" xfId="0" applyFont="1" applyBorder="1" applyAlignment="1">
      <alignment horizontal="right" wrapText="1"/>
    </xf>
    <xf numFmtId="0" fontId="48" fillId="0" borderId="20" xfId="0" applyFont="1" applyBorder="1" applyAlignment="1">
      <alignment wrapText="1"/>
    </xf>
    <xf numFmtId="0" fontId="7" fillId="25" borderId="20" xfId="0" applyFont="1" applyFill="1" applyBorder="1" applyAlignment="1">
      <alignment horizontal="right" wrapText="1"/>
    </xf>
    <xf numFmtId="0" fontId="43" fillId="25" borderId="20" xfId="0" applyFont="1" applyFill="1" applyBorder="1" applyAlignment="1">
      <alignment horizontal="right" wrapText="1"/>
    </xf>
    <xf numFmtId="0" fontId="43" fillId="25" borderId="20" xfId="0" applyFont="1" applyFill="1" applyBorder="1" applyAlignment="1">
      <alignment horizontal="center" wrapText="1"/>
    </xf>
    <xf numFmtId="0" fontId="7" fillId="0" borderId="20" xfId="0" applyFont="1" applyBorder="1" applyAlignment="1">
      <alignment horizontal="center" wrapText="1"/>
    </xf>
    <xf numFmtId="0" fontId="28" fillId="25" borderId="20" xfId="0" applyFont="1" applyFill="1" applyBorder="1" applyAlignment="1">
      <alignment horizontal="right" wrapText="1"/>
    </xf>
    <xf numFmtId="3" fontId="28" fillId="25" borderId="20" xfId="0" applyNumberFormat="1" applyFont="1" applyFill="1" applyBorder="1" applyAlignment="1">
      <alignment horizontal="right" wrapText="1"/>
    </xf>
    <xf numFmtId="3" fontId="28" fillId="0" borderId="20" xfId="0" applyNumberFormat="1" applyFont="1" applyBorder="1" applyAlignment="1">
      <alignment horizontal="right" wrapText="1"/>
    </xf>
    <xf numFmtId="0" fontId="28" fillId="0" borderId="20" xfId="0" applyFont="1" applyBorder="1" applyAlignment="1">
      <alignment horizontal="right" wrapText="1"/>
    </xf>
    <xf numFmtId="0" fontId="20" fillId="25" borderId="20" xfId="0" applyFont="1" applyFill="1" applyBorder="1" applyAlignment="1">
      <alignment horizontal="right" wrapText="1"/>
    </xf>
    <xf numFmtId="0" fontId="0" fillId="25" borderId="20" xfId="0" applyFont="1" applyFill="1" applyBorder="1" applyAlignment="1">
      <alignment horizontal="right" wrapText="1"/>
    </xf>
    <xf numFmtId="3" fontId="0" fillId="25" borderId="20" xfId="0" applyNumberFormat="1" applyFont="1" applyFill="1" applyBorder="1" applyAlignment="1">
      <alignment horizontal="right" wrapText="1"/>
    </xf>
    <xf numFmtId="0" fontId="2" fillId="25" borderId="20" xfId="0" applyFont="1" applyFill="1" applyBorder="1" applyAlignment="1">
      <alignment horizontal="right" wrapText="1"/>
    </xf>
    <xf numFmtId="0" fontId="2" fillId="0" borderId="20" xfId="0" applyFont="1" applyBorder="1" applyAlignment="1">
      <alignment horizontal="right" wrapText="1"/>
    </xf>
    <xf numFmtId="0" fontId="27" fillId="25" borderId="20" xfId="0" applyFont="1" applyFill="1" applyBorder="1" applyAlignment="1">
      <alignment horizontal="right" wrapText="1"/>
    </xf>
    <xf numFmtId="0" fontId="15" fillId="0" borderId="20" xfId="0" applyFont="1" applyBorder="1" applyAlignment="1">
      <alignment horizontal="center" wrapText="1"/>
    </xf>
    <xf numFmtId="0" fontId="15" fillId="0" borderId="20" xfId="0" applyFont="1" applyBorder="1" applyAlignment="1">
      <alignment horizontal="right" wrapText="1"/>
    </xf>
    <xf numFmtId="0" fontId="7" fillId="0" borderId="20" xfId="0" applyFont="1" applyBorder="1" applyAlignment="1">
      <alignment/>
    </xf>
    <xf numFmtId="0" fontId="37" fillId="0" borderId="20" xfId="0" applyFont="1" applyBorder="1" applyAlignment="1">
      <alignment horizontal="right" wrapText="1"/>
    </xf>
    <xf numFmtId="0" fontId="7" fillId="0" borderId="20" xfId="0" applyFont="1" applyBorder="1" applyAlignment="1">
      <alignment wrapText="1"/>
    </xf>
    <xf numFmtId="4" fontId="7" fillId="0" borderId="20" xfId="0" applyNumberFormat="1" applyFont="1" applyBorder="1" applyAlignment="1">
      <alignment horizontal="right" wrapText="1"/>
    </xf>
    <xf numFmtId="0" fontId="5" fillId="0" borderId="20" xfId="53" applyBorder="1" applyAlignment="1">
      <alignment horizontal="right" wrapText="1"/>
    </xf>
    <xf numFmtId="3" fontId="26" fillId="0" borderId="20" xfId="0" applyNumberFormat="1" applyFont="1" applyBorder="1" applyAlignment="1">
      <alignment horizontal="right" wrapText="1"/>
    </xf>
    <xf numFmtId="3" fontId="2" fillId="25" borderId="20" xfId="0" applyNumberFormat="1" applyFont="1" applyFill="1" applyBorder="1" applyAlignment="1">
      <alignment horizontal="right" wrapText="1"/>
    </xf>
    <xf numFmtId="3" fontId="1" fillId="0" borderId="20" xfId="0" applyNumberFormat="1" applyFont="1" applyBorder="1" applyAlignment="1">
      <alignment horizontal="right" wrapText="1"/>
    </xf>
    <xf numFmtId="0" fontId="7" fillId="25" borderId="20" xfId="0" applyFont="1" applyFill="1" applyBorder="1" applyAlignment="1">
      <alignment horizontal="right"/>
    </xf>
    <xf numFmtId="0" fontId="7" fillId="0" borderId="20" xfId="0" applyFont="1" applyBorder="1" applyAlignment="1">
      <alignment horizontal="right"/>
    </xf>
    <xf numFmtId="0" fontId="48" fillId="0" borderId="20" xfId="0" applyFont="1" applyBorder="1" applyAlignment="1">
      <alignment horizontal="center" wrapText="1"/>
    </xf>
    <xf numFmtId="178" fontId="0" fillId="0" borderId="27" xfId="42" applyNumberFormat="1" applyFont="1" applyBorder="1" applyAlignment="1">
      <alignment horizontal="right" wrapText="1"/>
    </xf>
    <xf numFmtId="178" fontId="0" fillId="0" borderId="28" xfId="42" applyNumberFormat="1" applyFont="1" applyBorder="1" applyAlignment="1">
      <alignment horizontal="right" wrapText="1"/>
    </xf>
    <xf numFmtId="178" fontId="0" fillId="0" borderId="29" xfId="42" applyNumberFormat="1" applyFont="1" applyBorder="1" applyAlignment="1">
      <alignment horizontal="right" wrapText="1"/>
    </xf>
    <xf numFmtId="178" fontId="12" fillId="0" borderId="19" xfId="42" applyNumberFormat="1" applyFont="1" applyBorder="1" applyAlignment="1">
      <alignment horizontal="center" wrapText="1"/>
    </xf>
    <xf numFmtId="178" fontId="12" fillId="0" borderId="26" xfId="42" applyNumberFormat="1" applyFont="1" applyBorder="1" applyAlignment="1">
      <alignment horizontal="center" wrapText="1"/>
    </xf>
    <xf numFmtId="178" fontId="51" fillId="0" borderId="28" xfId="42" applyNumberFormat="1" applyFont="1" applyBorder="1" applyAlignment="1">
      <alignment horizontal="center" wrapText="1"/>
    </xf>
    <xf numFmtId="178" fontId="7" fillId="0" borderId="28" xfId="42" applyNumberFormat="1" applyFont="1" applyBorder="1" applyAlignment="1">
      <alignment horizontal="right" wrapText="1"/>
    </xf>
    <xf numFmtId="178" fontId="0" fillId="0" borderId="28" xfId="42" applyNumberFormat="1" applyFont="1" applyBorder="1" applyAlignment="1">
      <alignment horizontal="center" wrapText="1"/>
    </xf>
    <xf numFmtId="178" fontId="7" fillId="0" borderId="28" xfId="42" applyNumberFormat="1" applyFont="1" applyBorder="1" applyAlignment="1">
      <alignment horizontal="center" wrapText="1"/>
    </xf>
    <xf numFmtId="178" fontId="7" fillId="0" borderId="12" xfId="42" applyNumberFormat="1" applyFont="1" applyBorder="1" applyAlignment="1">
      <alignment horizontal="right" wrapText="1"/>
    </xf>
    <xf numFmtId="178" fontId="0" fillId="0" borderId="12" xfId="42" applyNumberFormat="1" applyFont="1" applyBorder="1" applyAlignment="1">
      <alignment horizontal="right" wrapText="1"/>
    </xf>
    <xf numFmtId="178" fontId="7" fillId="0" borderId="27" xfId="42" applyNumberFormat="1" applyFont="1" applyBorder="1" applyAlignment="1">
      <alignment horizontal="right" wrapText="1"/>
    </xf>
    <xf numFmtId="178" fontId="0" fillId="0" borderId="30" xfId="42" applyNumberFormat="1" applyFont="1" applyBorder="1" applyAlignment="1">
      <alignment horizontal="right" wrapText="1"/>
    </xf>
    <xf numFmtId="178" fontId="0" fillId="0" borderId="28" xfId="42" applyNumberFormat="1" applyFont="1" applyBorder="1" applyAlignment="1">
      <alignment/>
    </xf>
    <xf numFmtId="178" fontId="7" fillId="0" borderId="28" xfId="42"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Pricelist!#REF!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Pricelist!$A$24:$B$31</c:f>
              <c:multiLvlStrCache/>
            </c:multiLvlStrRef>
          </c:cat>
          <c:val>
            <c:numRef>
              <c:f>Pricelist!#REF!</c:f>
              <c:numCache>
                <c:ptCount val="1"/>
                <c:pt idx="0">
                  <c:v>1</c:v>
                </c:pt>
              </c:numCache>
            </c:numRef>
          </c:val>
        </c:ser>
        <c:ser>
          <c:idx val="1"/>
          <c:order val="1"/>
          <c:tx>
            <c:strRef>
              <c:f>Pricelist!$C$20:$C$22</c:f>
              <c:strCache>
                <c:ptCount val="1"/>
                <c:pt idx="0">
                  <c:v>SP (Rs.)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Pricelist!$A$24:$B$31</c:f>
              <c:multiLvlStrCache/>
            </c:multiLvlStrRef>
          </c:cat>
          <c:val>
            <c:numRef>
              <c:f>Pricelist!$C$24:$C$31</c:f>
              <c:numCache/>
            </c:numRef>
          </c:val>
        </c:ser>
        <c:axId val="38119339"/>
        <c:axId val="7529732"/>
      </c:barChart>
      <c:catAx>
        <c:axId val="38119339"/>
        <c:scaling>
          <c:orientation val="minMax"/>
        </c:scaling>
        <c:axPos val="b"/>
        <c:delete val="0"/>
        <c:numFmt formatCode="General" sourceLinked="1"/>
        <c:majorTickMark val="out"/>
        <c:minorTickMark val="none"/>
        <c:tickLblPos val="nextTo"/>
        <c:crossAx val="7529732"/>
        <c:crosses val="autoZero"/>
        <c:auto val="1"/>
        <c:lblOffset val="100"/>
        <c:noMultiLvlLbl val="0"/>
      </c:catAx>
      <c:valAx>
        <c:axId val="7529732"/>
        <c:scaling>
          <c:orientation val="minMax"/>
        </c:scaling>
        <c:axPos val="l"/>
        <c:majorGridlines/>
        <c:delete val="0"/>
        <c:numFmt formatCode="General" sourceLinked="1"/>
        <c:majorTickMark val="out"/>
        <c:minorTickMark val="none"/>
        <c:tickLblPos val="nextTo"/>
        <c:crossAx val="381193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3</xdr:row>
      <xdr:rowOff>28575</xdr:rowOff>
    </xdr:to>
    <xdr:pic>
      <xdr:nvPicPr>
        <xdr:cNvPr id="1" name="Picture 3" descr="softmartlogo"/>
        <xdr:cNvPicPr preferRelativeResize="1">
          <a:picLocks noChangeAspect="1"/>
        </xdr:cNvPicPr>
      </xdr:nvPicPr>
      <xdr:blipFill>
        <a:blip r:embed="rId1"/>
        <a:stretch>
          <a:fillRect/>
        </a:stretch>
      </xdr:blipFill>
      <xdr:spPr>
        <a:xfrm>
          <a:off x="0" y="0"/>
          <a:ext cx="2057400" cy="514350"/>
        </a:xfrm>
        <a:prstGeom prst="rect">
          <a:avLst/>
        </a:prstGeom>
        <a:noFill/>
        <a:ln w="9525" cmpd="sng">
          <a:noFill/>
        </a:ln>
      </xdr:spPr>
    </xdr:pic>
    <xdr:clientData/>
  </xdr:twoCellAnchor>
  <xdr:twoCellAnchor editAs="oneCell">
    <xdr:from>
      <xdr:col>0</xdr:col>
      <xdr:colOff>3838575</xdr:colOff>
      <xdr:row>0</xdr:row>
      <xdr:rowOff>47625</xdr:rowOff>
    </xdr:from>
    <xdr:to>
      <xdr:col>2</xdr:col>
      <xdr:colOff>238125</xdr:colOff>
      <xdr:row>3</xdr:row>
      <xdr:rowOff>76200</xdr:rowOff>
    </xdr:to>
    <xdr:pic>
      <xdr:nvPicPr>
        <xdr:cNvPr id="2" name="Picture 4" descr="softlogo"/>
        <xdr:cNvPicPr preferRelativeResize="1">
          <a:picLocks noChangeAspect="1"/>
        </xdr:cNvPicPr>
      </xdr:nvPicPr>
      <xdr:blipFill>
        <a:blip r:embed="rId2"/>
        <a:stretch>
          <a:fillRect/>
        </a:stretch>
      </xdr:blipFill>
      <xdr:spPr>
        <a:xfrm>
          <a:off x="3838575" y="47625"/>
          <a:ext cx="1876425" cy="514350"/>
        </a:xfrm>
        <a:prstGeom prst="rect">
          <a:avLst/>
        </a:prstGeom>
        <a:noFill/>
        <a:ln w="9525" cmpd="sng">
          <a:noFill/>
        </a:ln>
      </xdr:spPr>
    </xdr:pic>
    <xdr:clientData/>
  </xdr:twoCellAnchor>
  <xdr:twoCellAnchor>
    <xdr:from>
      <xdr:col>0</xdr:col>
      <xdr:colOff>3190875</xdr:colOff>
      <xdr:row>28</xdr:row>
      <xdr:rowOff>0</xdr:rowOff>
    </xdr:from>
    <xdr:to>
      <xdr:col>0</xdr:col>
      <xdr:colOff>3257550</xdr:colOff>
      <xdr:row>28</xdr:row>
      <xdr:rowOff>0</xdr:rowOff>
    </xdr:to>
    <xdr:graphicFrame>
      <xdr:nvGraphicFramePr>
        <xdr:cNvPr id="3" name="Chart 77"/>
        <xdr:cNvGraphicFramePr/>
      </xdr:nvGraphicFramePr>
      <xdr:xfrm flipH="1">
        <a:off x="3190875" y="17726025"/>
        <a:ext cx="666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ftmart@vsnl.com" TargetMode="External" /><Relationship Id="rId2" Type="http://schemas.openxmlformats.org/officeDocument/2006/relationships/hyperlink" Target="mailto:sales@softmartonline.com" TargetMode="External" /><Relationship Id="rId3" Type="http://schemas.openxmlformats.org/officeDocument/2006/relationships/hyperlink" Target="http://www.softmartonline.com/reseller" TargetMode="External" /><Relationship Id="rId4" Type="http://schemas.openxmlformats.org/officeDocument/2006/relationships/hyperlink" Target="mailto:connect@m" TargetMode="External" /><Relationship Id="rId5" Type="http://schemas.openxmlformats.org/officeDocument/2006/relationships/hyperlink" Target="http://www.relyonsoft.com/" TargetMode="External" /><Relationship Id="rId6" Type="http://schemas.openxmlformats.org/officeDocument/2006/relationships/hyperlink" Target="http://usa.autodesk.com/adsk/servlet/pc/index?id=6703438&amp;siteID=123112" TargetMode="External" /><Relationship Id="rId7" Type="http://schemas.openxmlformats.org/officeDocument/2006/relationships/hyperlink" Target="http://www.microsoftvolumelicensing.com/userights/Downloader.aspx?DocumentId=2038." TargetMode="External" /><Relationship Id="rId8" Type="http://schemas.openxmlformats.org/officeDocument/2006/relationships/hyperlink" Target="http://www.autodesk.in/products/autodesk-autocad-lt/free-trial" TargetMode="External" /><Relationship Id="rId9" Type="http://schemas.openxmlformats.org/officeDocument/2006/relationships/hyperlink" Target="https://registeronce.autodesk.com/prodreg/beginRegistration.action" TargetMode="External" /><Relationship Id="rId10" Type="http://schemas.openxmlformats.org/officeDocument/2006/relationships/hyperlink" Target="https://fileconnect.symantec.com/&#8206;" TargetMode="External" /><Relationship Id="rId11" Type="http://schemas.openxmlformats.org/officeDocument/2006/relationships/hyperlink" Target="http://dev.mysql.com/downloads/mysql/" TargetMode="External" /><Relationship Id="rId12" Type="http://schemas.openxmlformats.org/officeDocument/2006/relationships/hyperlink" Target="https://www.microsoft.com/en-in/education/imagine-academy/default.aspx" TargetMode="External" /><Relationship Id="rId13" Type="http://schemas.openxmlformats.org/officeDocument/2006/relationships/hyperlink" Target="http://dev.mysql.com/downloads/mysql/" TargetMode="External" /><Relationship Id="rId14" Type="http://schemas.openxmlformats.org/officeDocument/2006/relationships/hyperlink" Target="https://tallysolutions.com/download/" TargetMode="External" /><Relationship Id="rId15" Type="http://schemas.openxmlformats.org/officeDocument/2006/relationships/hyperlink" Target="http://www.zwsoft.com/zwcad/ZWCAD_Overview/" TargetMode="External" /><Relationship Id="rId16" Type="http://schemas.openxmlformats.org/officeDocument/2006/relationships/hyperlink" Target="http://www.relyonsoft.com/" TargetMode="External" /><Relationship Id="rId17" Type="http://schemas.openxmlformats.org/officeDocument/2006/relationships/hyperlink" Target="http://www.gstarcad.net/gstarcad2019" TargetMode="External" /><Relationship Id="rId18" Type="http://schemas.openxmlformats.org/officeDocument/2006/relationships/hyperlink" Target="mhtml:mid://00014408/#Sheet1!A42"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22"/>
  <sheetViews>
    <sheetView tabSelected="1" zoomScalePageLayoutView="0" workbookViewId="0" topLeftCell="A1">
      <selection activeCell="D2275" sqref="A1:D2275"/>
    </sheetView>
  </sheetViews>
  <sheetFormatPr defaultColWidth="9.140625" defaultRowHeight="12.75"/>
  <cols>
    <col min="1" max="1" width="76.57421875" style="0" customWidth="1"/>
    <col min="2" max="2" width="5.57421875" style="52" customWidth="1"/>
    <col min="3" max="3" width="11.28125" style="378" customWidth="1"/>
    <col min="4" max="4" width="0.5625" style="0" customWidth="1"/>
  </cols>
  <sheetData>
    <row r="1" spans="1:3" ht="12.75">
      <c r="A1" s="191"/>
      <c r="B1" s="192"/>
      <c r="C1" s="365"/>
    </row>
    <row r="2" spans="1:3" s="1" customFormat="1" ht="12.75">
      <c r="A2" s="193"/>
      <c r="B2" s="44"/>
      <c r="C2" s="366"/>
    </row>
    <row r="3" spans="1:3" s="1" customFormat="1" ht="12.75">
      <c r="A3" s="193"/>
      <c r="B3" s="44"/>
      <c r="C3" s="366"/>
    </row>
    <row r="4" spans="1:3" s="1" customFormat="1" ht="12.75">
      <c r="A4" s="194"/>
      <c r="B4" s="195"/>
      <c r="C4" s="367"/>
    </row>
    <row r="5" spans="1:3" s="4" customFormat="1" ht="15">
      <c r="A5" s="317"/>
      <c r="B5" s="318"/>
      <c r="C5" s="319"/>
    </row>
    <row r="6" spans="1:3" s="18" customFormat="1" ht="21.75" customHeight="1">
      <c r="A6" s="320" t="s">
        <v>160</v>
      </c>
      <c r="B6" s="320"/>
      <c r="C6" s="321"/>
    </row>
    <row r="7" spans="1:3" s="4" customFormat="1" ht="15" customHeight="1">
      <c r="A7" s="314"/>
      <c r="B7" s="315"/>
      <c r="C7" s="316"/>
    </row>
    <row r="8" spans="1:3" s="4" customFormat="1" ht="142.5" customHeight="1">
      <c r="A8" s="190" t="s">
        <v>865</v>
      </c>
      <c r="B8" s="303"/>
      <c r="C8" s="368"/>
    </row>
    <row r="9" spans="1:3" s="4" customFormat="1" ht="87" customHeight="1">
      <c r="A9" s="296" t="s">
        <v>326</v>
      </c>
      <c r="B9" s="268"/>
      <c r="C9" s="369"/>
    </row>
    <row r="10" spans="1:3" s="4" customFormat="1" ht="21" customHeight="1">
      <c r="A10" s="247" t="s">
        <v>500</v>
      </c>
      <c r="B10" s="70" t="s">
        <v>242</v>
      </c>
      <c r="C10" s="370"/>
    </row>
    <row r="11" spans="1:3" s="4" customFormat="1" ht="43.5" customHeight="1">
      <c r="A11" s="287" t="s">
        <v>1821</v>
      </c>
      <c r="B11" s="70"/>
      <c r="C11" s="370"/>
    </row>
    <row r="12" spans="1:3" s="4" customFormat="1" ht="81.75" customHeight="1">
      <c r="A12" s="287" t="s">
        <v>1373</v>
      </c>
      <c r="B12" s="70"/>
      <c r="C12" s="370"/>
    </row>
    <row r="13" spans="1:3" s="4" customFormat="1" ht="166.5" customHeight="1">
      <c r="A13" s="227" t="s">
        <v>660</v>
      </c>
      <c r="B13" s="70"/>
      <c r="C13" s="370"/>
    </row>
    <row r="14" spans="1:3" s="4" customFormat="1" ht="76.5" customHeight="1">
      <c r="A14" s="165" t="s">
        <v>1683</v>
      </c>
      <c r="B14" s="70"/>
      <c r="C14" s="370"/>
    </row>
    <row r="15" spans="1:3" s="4" customFormat="1" ht="105" customHeight="1">
      <c r="A15" s="200" t="s">
        <v>1817</v>
      </c>
      <c r="B15" s="70"/>
      <c r="C15" s="370"/>
    </row>
    <row r="16" spans="1:3" s="4" customFormat="1" ht="165" customHeight="1">
      <c r="A16" s="99" t="s">
        <v>9</v>
      </c>
      <c r="B16" s="70"/>
      <c r="C16" s="370"/>
    </row>
    <row r="17" spans="1:3" s="1" customFormat="1" ht="93" customHeight="1">
      <c r="A17" s="158" t="s">
        <v>842</v>
      </c>
      <c r="B17" s="44"/>
      <c r="C17" s="371"/>
    </row>
    <row r="18" spans="1:3" s="29" customFormat="1" ht="48" customHeight="1">
      <c r="A18" s="181" t="s">
        <v>1031</v>
      </c>
      <c r="B18" s="46"/>
      <c r="C18" s="372"/>
    </row>
    <row r="19" spans="1:3" s="3" customFormat="1" ht="16.5" customHeight="1">
      <c r="A19" s="182"/>
      <c r="B19" s="48"/>
      <c r="C19" s="373"/>
    </row>
    <row r="20" spans="1:3" s="2" customFormat="1" ht="14.25" customHeight="1">
      <c r="A20" s="36" t="s">
        <v>162</v>
      </c>
      <c r="B20" s="50" t="s">
        <v>1572</v>
      </c>
      <c r="C20" s="324" t="s">
        <v>122</v>
      </c>
    </row>
    <row r="21" spans="1:3" s="2" customFormat="1" ht="15" customHeight="1">
      <c r="A21" s="98" t="s">
        <v>1269</v>
      </c>
      <c r="B21" s="50"/>
      <c r="C21" s="326"/>
    </row>
    <row r="22" spans="1:3" s="37" customFormat="1" ht="93.75" customHeight="1">
      <c r="A22" s="35" t="s">
        <v>738</v>
      </c>
      <c r="B22" s="49" t="s">
        <v>1858</v>
      </c>
      <c r="C22" s="327" t="s">
        <v>1858</v>
      </c>
    </row>
    <row r="23" spans="1:3" s="37" customFormat="1" ht="38.25" customHeight="1">
      <c r="A23" s="158" t="s">
        <v>276</v>
      </c>
      <c r="B23" s="49"/>
      <c r="C23" s="327"/>
    </row>
    <row r="24" spans="1:3" s="37" customFormat="1" ht="18" customHeight="1">
      <c r="A24" s="116" t="s">
        <v>1191</v>
      </c>
      <c r="B24" s="100" t="s">
        <v>118</v>
      </c>
      <c r="C24" s="328">
        <v>9544</v>
      </c>
    </row>
    <row r="25" spans="1:3" s="37" customFormat="1" ht="14.25" customHeight="1">
      <c r="A25" s="309" t="s">
        <v>1522</v>
      </c>
      <c r="B25" s="201" t="s">
        <v>118</v>
      </c>
      <c r="C25" s="329">
        <v>9655</v>
      </c>
    </row>
    <row r="26" spans="1:3" s="37" customFormat="1" ht="18" customHeight="1">
      <c r="A26" s="308" t="s">
        <v>1468</v>
      </c>
      <c r="B26" s="292" t="s">
        <v>118</v>
      </c>
      <c r="C26" s="330">
        <v>9600</v>
      </c>
    </row>
    <row r="27" spans="1:3" s="37" customFormat="1" ht="18" customHeight="1">
      <c r="A27" s="308" t="s">
        <v>2104</v>
      </c>
      <c r="B27" s="292" t="s">
        <v>118</v>
      </c>
      <c r="C27" s="330">
        <v>9544</v>
      </c>
    </row>
    <row r="28" spans="1:3" s="37" customFormat="1" ht="17.25" customHeight="1">
      <c r="A28" s="141" t="s">
        <v>1476</v>
      </c>
      <c r="B28" s="100" t="s">
        <v>118</v>
      </c>
      <c r="C28" s="328">
        <v>7989</v>
      </c>
    </row>
    <row r="29" spans="1:3" s="37" customFormat="1" ht="15.75" customHeight="1">
      <c r="A29" s="113" t="s">
        <v>1933</v>
      </c>
      <c r="B29" s="102" t="s">
        <v>118</v>
      </c>
      <c r="C29" s="331">
        <v>28322</v>
      </c>
    </row>
    <row r="30" spans="1:3" s="37" customFormat="1" ht="15.75" customHeight="1">
      <c r="A30" s="113" t="s">
        <v>1934</v>
      </c>
      <c r="B30" s="102" t="s">
        <v>118</v>
      </c>
      <c r="C30" s="331">
        <v>28322</v>
      </c>
    </row>
    <row r="31" spans="1:4" s="3" customFormat="1" ht="15.75" customHeight="1">
      <c r="A31" s="119" t="s">
        <v>1378</v>
      </c>
      <c r="B31" s="107" t="s">
        <v>118</v>
      </c>
      <c r="C31" s="332">
        <v>44433</v>
      </c>
      <c r="D31" s="1"/>
    </row>
    <row r="32" spans="1:4" s="3" customFormat="1" ht="15" customHeight="1">
      <c r="A32" s="113" t="s">
        <v>1029</v>
      </c>
      <c r="B32" s="102" t="s">
        <v>118</v>
      </c>
      <c r="C32" s="331">
        <v>47766</v>
      </c>
      <c r="D32" s="1"/>
    </row>
    <row r="33" spans="1:4" s="3" customFormat="1" ht="15" customHeight="1">
      <c r="A33" s="113" t="s">
        <v>959</v>
      </c>
      <c r="B33" s="102" t="s">
        <v>118</v>
      </c>
      <c r="C33" s="331">
        <v>44433</v>
      </c>
      <c r="D33" s="1"/>
    </row>
    <row r="34" spans="1:4" s="3" customFormat="1" ht="15" customHeight="1">
      <c r="A34" s="113" t="s">
        <v>655</v>
      </c>
      <c r="B34" s="102" t="s">
        <v>118</v>
      </c>
      <c r="C34" s="331">
        <v>46655</v>
      </c>
      <c r="D34" s="1"/>
    </row>
    <row r="35" spans="1:4" s="3" customFormat="1" ht="15" customHeight="1">
      <c r="A35" s="119" t="s">
        <v>556</v>
      </c>
      <c r="B35" s="107" t="s">
        <v>118</v>
      </c>
      <c r="C35" s="332">
        <v>55544</v>
      </c>
      <c r="D35" s="1"/>
    </row>
    <row r="36" spans="1:3" s="1" customFormat="1" ht="15" customHeight="1">
      <c r="A36" s="35"/>
      <c r="B36" s="49"/>
      <c r="C36" s="327"/>
    </row>
    <row r="37" spans="1:3" s="1" customFormat="1" ht="57.75" customHeight="1">
      <c r="A37" s="165" t="s">
        <v>26</v>
      </c>
      <c r="B37" s="49"/>
      <c r="C37" s="327"/>
    </row>
    <row r="38" spans="1:3" s="1" customFormat="1" ht="15" customHeight="1">
      <c r="A38" s="226" t="s">
        <v>399</v>
      </c>
      <c r="B38" s="49"/>
      <c r="C38" s="327"/>
    </row>
    <row r="39" spans="1:3" s="2" customFormat="1" ht="15" customHeight="1">
      <c r="A39" s="36" t="s">
        <v>527</v>
      </c>
      <c r="B39" s="50" t="s">
        <v>1572</v>
      </c>
      <c r="C39" s="326" t="s">
        <v>122</v>
      </c>
    </row>
    <row r="40" spans="1:3" s="2" customFormat="1" ht="15" customHeight="1">
      <c r="A40" s="98" t="s">
        <v>1269</v>
      </c>
      <c r="B40" s="50"/>
      <c r="C40" s="326"/>
    </row>
    <row r="41" spans="1:3" s="2" customFormat="1" ht="15" customHeight="1">
      <c r="A41" s="98" t="s">
        <v>1862</v>
      </c>
      <c r="B41" s="50"/>
      <c r="C41" s="326"/>
    </row>
    <row r="42" spans="1:3" s="1" customFormat="1" ht="19.5" customHeight="1">
      <c r="A42" s="130" t="s">
        <v>51</v>
      </c>
      <c r="B42" s="100" t="s">
        <v>118</v>
      </c>
      <c r="C42" s="328">
        <v>11544</v>
      </c>
    </row>
    <row r="43" spans="1:3" s="1" customFormat="1" ht="19.5" customHeight="1">
      <c r="A43" s="130" t="s">
        <v>52</v>
      </c>
      <c r="B43" s="100" t="s">
        <v>118</v>
      </c>
      <c r="C43" s="328">
        <v>11433</v>
      </c>
    </row>
    <row r="44" spans="1:3" s="1" customFormat="1" ht="19.5" customHeight="1">
      <c r="A44" s="184" t="s">
        <v>1267</v>
      </c>
      <c r="B44" s="124" t="s">
        <v>118</v>
      </c>
      <c r="C44" s="333">
        <v>11322</v>
      </c>
    </row>
    <row r="45" spans="1:3" s="1" customFormat="1" ht="19.5" customHeight="1">
      <c r="A45" s="130" t="s">
        <v>1957</v>
      </c>
      <c r="B45" s="100" t="s">
        <v>118</v>
      </c>
      <c r="C45" s="328">
        <v>11211</v>
      </c>
    </row>
    <row r="46" spans="1:3" s="1" customFormat="1" ht="19.5" customHeight="1">
      <c r="A46" s="130" t="s">
        <v>431</v>
      </c>
      <c r="B46" s="100" t="s">
        <v>118</v>
      </c>
      <c r="C46" s="328">
        <v>8211</v>
      </c>
    </row>
    <row r="47" spans="1:3" s="1" customFormat="1" ht="19.5" customHeight="1">
      <c r="A47" s="130" t="s">
        <v>432</v>
      </c>
      <c r="B47" s="100" t="s">
        <v>118</v>
      </c>
      <c r="C47" s="328">
        <v>8100</v>
      </c>
    </row>
    <row r="48" spans="1:3" s="1" customFormat="1" ht="19.5" customHeight="1">
      <c r="A48" s="184" t="s">
        <v>1268</v>
      </c>
      <c r="B48" s="124" t="s">
        <v>118</v>
      </c>
      <c r="C48" s="333">
        <v>7989</v>
      </c>
    </row>
    <row r="49" spans="1:3" s="1" customFormat="1" ht="19.5" customHeight="1" hidden="1">
      <c r="A49" s="130" t="s">
        <v>315</v>
      </c>
      <c r="B49" s="100" t="s">
        <v>118</v>
      </c>
      <c r="C49" s="328">
        <v>7878</v>
      </c>
    </row>
    <row r="50" spans="1:3" s="1" customFormat="1" ht="19.5" customHeight="1">
      <c r="A50" s="130" t="s">
        <v>1144</v>
      </c>
      <c r="B50" s="100" t="s">
        <v>118</v>
      </c>
      <c r="C50" s="328">
        <v>35544</v>
      </c>
    </row>
    <row r="51" spans="1:3" s="1" customFormat="1" ht="56.25" customHeight="1">
      <c r="A51" s="165" t="s">
        <v>351</v>
      </c>
      <c r="B51" s="100"/>
      <c r="C51" s="334"/>
    </row>
    <row r="52" spans="1:3" s="4" customFormat="1" ht="28.5" customHeight="1">
      <c r="A52" s="113" t="s">
        <v>1513</v>
      </c>
      <c r="B52" s="102" t="s">
        <v>118</v>
      </c>
      <c r="C52" s="331">
        <v>12179</v>
      </c>
    </row>
    <row r="53" spans="1:4" s="4" customFormat="1" ht="15.75" customHeight="1">
      <c r="A53" s="125" t="s">
        <v>607</v>
      </c>
      <c r="B53" s="111" t="s">
        <v>118</v>
      </c>
      <c r="C53" s="332">
        <v>9935</v>
      </c>
      <c r="D53" s="3"/>
    </row>
    <row r="54" spans="1:4" s="4" customFormat="1" ht="30" customHeight="1">
      <c r="A54" s="125" t="s">
        <v>2085</v>
      </c>
      <c r="B54" s="111" t="s">
        <v>118</v>
      </c>
      <c r="C54" s="332">
        <v>12578</v>
      </c>
      <c r="D54" s="3"/>
    </row>
    <row r="55" spans="1:4" s="6" customFormat="1" ht="35.25" customHeight="1">
      <c r="A55" s="106" t="s">
        <v>1678</v>
      </c>
      <c r="B55" s="107" t="s">
        <v>118</v>
      </c>
      <c r="C55" s="332">
        <v>8273</v>
      </c>
      <c r="D55" s="307"/>
    </row>
    <row r="56" spans="1:4" s="6" customFormat="1" ht="33.75" customHeight="1">
      <c r="A56" s="115" t="s">
        <v>1190</v>
      </c>
      <c r="B56" s="102" t="s">
        <v>118</v>
      </c>
      <c r="C56" s="331">
        <v>65403</v>
      </c>
      <c r="D56" s="213"/>
    </row>
    <row r="57" spans="1:3" s="5" customFormat="1" ht="15.75" customHeight="1">
      <c r="A57" s="113" t="s">
        <v>233</v>
      </c>
      <c r="B57" s="102" t="s">
        <v>118</v>
      </c>
      <c r="C57" s="331">
        <v>2222</v>
      </c>
    </row>
    <row r="58" spans="1:3" s="5" customFormat="1" ht="15.75" customHeight="1">
      <c r="A58" s="112" t="s">
        <v>1123</v>
      </c>
      <c r="B58" s="107" t="s">
        <v>118</v>
      </c>
      <c r="C58" s="335">
        <v>2821</v>
      </c>
    </row>
    <row r="59" spans="1:3" s="1" customFormat="1" ht="30" customHeight="1">
      <c r="A59" s="122" t="s">
        <v>1680</v>
      </c>
      <c r="B59" s="109" t="s">
        <v>118</v>
      </c>
      <c r="C59" s="331">
        <v>8881</v>
      </c>
    </row>
    <row r="60" spans="1:3" s="1" customFormat="1" ht="27.75" customHeight="1">
      <c r="A60" s="122" t="s">
        <v>1679</v>
      </c>
      <c r="B60" s="109" t="s">
        <v>118</v>
      </c>
      <c r="C60" s="331">
        <v>8881</v>
      </c>
    </row>
    <row r="61" spans="1:3" s="1" customFormat="1" ht="15" customHeight="1">
      <c r="A61" s="113" t="s">
        <v>288</v>
      </c>
      <c r="B61" s="102" t="s">
        <v>118</v>
      </c>
      <c r="C61" s="331">
        <v>33713</v>
      </c>
    </row>
    <row r="62" spans="1:4" s="1" customFormat="1" ht="15" customHeight="1">
      <c r="A62" s="119" t="s">
        <v>1682</v>
      </c>
      <c r="B62" s="107" t="s">
        <v>118</v>
      </c>
      <c r="C62" s="332">
        <v>51809</v>
      </c>
      <c r="D62" s="5"/>
    </row>
    <row r="63" spans="1:4" s="1" customFormat="1" ht="15" customHeight="1">
      <c r="A63" s="119" t="s">
        <v>1789</v>
      </c>
      <c r="B63" s="107" t="s">
        <v>118</v>
      </c>
      <c r="C63" s="332">
        <v>414200</v>
      </c>
      <c r="D63" s="5"/>
    </row>
    <row r="64" spans="1:4" s="1" customFormat="1" ht="15" customHeight="1">
      <c r="A64" s="83" t="s">
        <v>1681</v>
      </c>
      <c r="B64" s="104" t="s">
        <v>118</v>
      </c>
      <c r="C64" s="332">
        <v>135850</v>
      </c>
      <c r="D64" s="5"/>
    </row>
    <row r="65" spans="1:3" s="1" customFormat="1" ht="15">
      <c r="A65" s="108" t="s">
        <v>790</v>
      </c>
      <c r="B65" s="109" t="s">
        <v>118</v>
      </c>
      <c r="C65" s="331">
        <v>50844</v>
      </c>
    </row>
    <row r="66" spans="1:3" s="1" customFormat="1" ht="17.25" customHeight="1">
      <c r="A66" s="108" t="s">
        <v>411</v>
      </c>
      <c r="B66" s="109" t="s">
        <v>118</v>
      </c>
      <c r="C66" s="331">
        <v>4539</v>
      </c>
    </row>
    <row r="67" spans="1:3" s="1" customFormat="1" ht="17.25" customHeight="1">
      <c r="A67" s="108" t="s">
        <v>412</v>
      </c>
      <c r="B67" s="109" t="s">
        <v>118</v>
      </c>
      <c r="C67" s="331">
        <v>5873</v>
      </c>
    </row>
    <row r="68" spans="1:3" s="1" customFormat="1" ht="63.75" customHeight="1">
      <c r="A68" s="204" t="s">
        <v>1710</v>
      </c>
      <c r="B68" s="107"/>
      <c r="C68" s="336"/>
    </row>
    <row r="69" spans="1:3" s="1" customFormat="1" ht="36" customHeight="1">
      <c r="A69" s="106" t="s">
        <v>275</v>
      </c>
      <c r="B69" s="107" t="s">
        <v>118</v>
      </c>
      <c r="C69" s="332">
        <v>16878</v>
      </c>
    </row>
    <row r="70" spans="1:3" s="1" customFormat="1" ht="36" customHeight="1">
      <c r="A70" s="115" t="s">
        <v>1154</v>
      </c>
      <c r="B70" s="102" t="s">
        <v>118</v>
      </c>
      <c r="C70" s="331">
        <v>16766</v>
      </c>
    </row>
    <row r="71" spans="1:3" s="1" customFormat="1" ht="36" customHeight="1">
      <c r="A71" s="106" t="s">
        <v>1155</v>
      </c>
      <c r="B71" s="107" t="s">
        <v>118</v>
      </c>
      <c r="C71" s="332">
        <v>16655</v>
      </c>
    </row>
    <row r="72" spans="1:3" s="1" customFormat="1" ht="36" customHeight="1">
      <c r="A72" s="106" t="s">
        <v>1715</v>
      </c>
      <c r="B72" s="107" t="s">
        <v>118</v>
      </c>
      <c r="C72" s="332">
        <v>16544</v>
      </c>
    </row>
    <row r="73" spans="1:3" s="1" customFormat="1" ht="28.5" customHeight="1">
      <c r="A73" s="123" t="s">
        <v>1425</v>
      </c>
      <c r="B73" s="124" t="s">
        <v>118</v>
      </c>
      <c r="C73" s="333">
        <v>16989</v>
      </c>
    </row>
    <row r="74" spans="1:3" s="1" customFormat="1" ht="36" customHeight="1">
      <c r="A74" s="106" t="s">
        <v>2122</v>
      </c>
      <c r="B74" s="107" t="s">
        <v>118</v>
      </c>
      <c r="C74" s="332">
        <v>15544</v>
      </c>
    </row>
    <row r="75" spans="1:3" s="1" customFormat="1" ht="18.75" customHeight="1">
      <c r="A75" s="106" t="s">
        <v>789</v>
      </c>
      <c r="B75" s="107" t="s">
        <v>118</v>
      </c>
      <c r="C75" s="332">
        <v>31480</v>
      </c>
    </row>
    <row r="76" spans="1:3" s="1" customFormat="1" ht="30" customHeight="1">
      <c r="A76" s="88" t="s">
        <v>657</v>
      </c>
      <c r="B76" s="124" t="s">
        <v>118</v>
      </c>
      <c r="C76" s="333">
        <v>27585</v>
      </c>
    </row>
    <row r="77" spans="1:4" s="1" customFormat="1" ht="33.75" customHeight="1">
      <c r="A77" s="115" t="s">
        <v>656</v>
      </c>
      <c r="B77" s="102" t="s">
        <v>118</v>
      </c>
      <c r="C77" s="331">
        <v>37607</v>
      </c>
      <c r="D77" s="3"/>
    </row>
    <row r="78" spans="1:3" s="1" customFormat="1" ht="14.25" customHeight="1">
      <c r="A78" s="112" t="s">
        <v>1257</v>
      </c>
      <c r="B78" s="107" t="s">
        <v>118</v>
      </c>
      <c r="C78" s="335">
        <v>10753</v>
      </c>
    </row>
    <row r="79" spans="1:3" s="1" customFormat="1" ht="15.75" customHeight="1">
      <c r="A79" s="112" t="s">
        <v>816</v>
      </c>
      <c r="B79" s="107" t="s">
        <v>118</v>
      </c>
      <c r="C79" s="335">
        <v>10753</v>
      </c>
    </row>
    <row r="80" spans="1:3" s="1" customFormat="1" ht="15.75" customHeight="1">
      <c r="A80" s="112" t="s">
        <v>817</v>
      </c>
      <c r="B80" s="107" t="s">
        <v>118</v>
      </c>
      <c r="C80" s="335">
        <v>10753</v>
      </c>
    </row>
    <row r="81" spans="1:3" s="1" customFormat="1" ht="15.75" customHeight="1">
      <c r="A81" s="112" t="s">
        <v>818</v>
      </c>
      <c r="B81" s="107" t="s">
        <v>118</v>
      </c>
      <c r="C81" s="335">
        <v>10753</v>
      </c>
    </row>
    <row r="82" spans="1:3" s="1" customFormat="1" ht="15.75" customHeight="1">
      <c r="A82" s="112" t="s">
        <v>819</v>
      </c>
      <c r="B82" s="107" t="s">
        <v>118</v>
      </c>
      <c r="C82" s="335">
        <v>10753</v>
      </c>
    </row>
    <row r="83" spans="1:3" s="1" customFormat="1" ht="15.75" customHeight="1">
      <c r="A83" s="112" t="s">
        <v>820</v>
      </c>
      <c r="B83" s="107" t="s">
        <v>118</v>
      </c>
      <c r="C83" s="335">
        <v>10753</v>
      </c>
    </row>
    <row r="84" spans="1:3" s="1" customFormat="1" ht="17.25" customHeight="1">
      <c r="A84" s="119" t="s">
        <v>1752</v>
      </c>
      <c r="B84" s="107" t="s">
        <v>118</v>
      </c>
      <c r="C84" s="332">
        <v>6322</v>
      </c>
    </row>
    <row r="85" spans="1:3" s="1" customFormat="1" ht="28.5" customHeight="1">
      <c r="A85" s="206" t="s">
        <v>1550</v>
      </c>
      <c r="B85" s="107"/>
      <c r="C85" s="336"/>
    </row>
    <row r="86" spans="1:3" s="1" customFormat="1" ht="42" customHeight="1">
      <c r="A86" s="204" t="s">
        <v>1234</v>
      </c>
      <c r="B86" s="100" t="s">
        <v>118</v>
      </c>
      <c r="C86" s="328">
        <v>2999</v>
      </c>
    </row>
    <row r="87" spans="1:3" s="1" customFormat="1" ht="15.75" customHeight="1">
      <c r="A87" s="119" t="s">
        <v>2147</v>
      </c>
      <c r="B87" s="107" t="s">
        <v>118</v>
      </c>
      <c r="C87" s="332">
        <v>4110</v>
      </c>
    </row>
    <row r="88" spans="1:3" s="1" customFormat="1" ht="33" customHeight="1">
      <c r="A88" s="88" t="s">
        <v>1475</v>
      </c>
      <c r="B88" s="124" t="s">
        <v>118</v>
      </c>
      <c r="C88" s="333">
        <v>7211</v>
      </c>
    </row>
    <row r="89" spans="1:3" s="1" customFormat="1" ht="15.75" customHeight="1">
      <c r="A89" s="125" t="s">
        <v>377</v>
      </c>
      <c r="B89" s="107" t="s">
        <v>118</v>
      </c>
      <c r="C89" s="332">
        <v>6369</v>
      </c>
    </row>
    <row r="90" spans="1:3" s="1" customFormat="1" ht="15.75" customHeight="1">
      <c r="A90" s="125" t="s">
        <v>2145</v>
      </c>
      <c r="B90" s="107" t="s">
        <v>118</v>
      </c>
      <c r="C90" s="332">
        <v>9658</v>
      </c>
    </row>
    <row r="91" spans="1:3" s="1" customFormat="1" ht="15.75" customHeight="1">
      <c r="A91" s="125" t="s">
        <v>3</v>
      </c>
      <c r="B91" s="107" t="s">
        <v>118</v>
      </c>
      <c r="C91" s="332">
        <v>3861</v>
      </c>
    </row>
    <row r="92" spans="1:3" s="1" customFormat="1" ht="15.75" customHeight="1">
      <c r="A92" s="125" t="s">
        <v>2146</v>
      </c>
      <c r="B92" s="107" t="s">
        <v>118</v>
      </c>
      <c r="C92" s="332">
        <v>9268</v>
      </c>
    </row>
    <row r="93" spans="1:3" s="1" customFormat="1" ht="19.5" customHeight="1">
      <c r="A93" s="99" t="s">
        <v>1910</v>
      </c>
      <c r="B93" s="107"/>
      <c r="C93" s="336"/>
    </row>
    <row r="94" spans="1:3" s="1" customFormat="1" ht="15" customHeight="1">
      <c r="A94" s="83" t="s">
        <v>642</v>
      </c>
      <c r="B94" s="107"/>
      <c r="C94" s="336"/>
    </row>
    <row r="95" spans="1:3" s="1" customFormat="1" ht="15" customHeight="1">
      <c r="A95" s="116" t="s">
        <v>1176</v>
      </c>
      <c r="B95" s="100" t="s">
        <v>118</v>
      </c>
      <c r="C95" s="328">
        <v>5655</v>
      </c>
    </row>
    <row r="96" spans="1:3" s="1" customFormat="1" ht="15" customHeight="1">
      <c r="A96" s="116" t="s">
        <v>508</v>
      </c>
      <c r="B96" s="100" t="s">
        <v>118</v>
      </c>
      <c r="C96" s="328">
        <v>5544</v>
      </c>
    </row>
    <row r="97" spans="1:3" s="1" customFormat="1" ht="15" customHeight="1">
      <c r="A97" s="123" t="s">
        <v>812</v>
      </c>
      <c r="B97" s="124" t="s">
        <v>118</v>
      </c>
      <c r="C97" s="333">
        <v>5433</v>
      </c>
    </row>
    <row r="98" spans="1:3" s="1" customFormat="1" ht="15" customHeight="1">
      <c r="A98" s="116" t="s">
        <v>312</v>
      </c>
      <c r="B98" s="100" t="s">
        <v>118</v>
      </c>
      <c r="C98" s="328">
        <v>5322</v>
      </c>
    </row>
    <row r="99" spans="1:3" s="1" customFormat="1" ht="15" customHeight="1">
      <c r="A99" s="116" t="s">
        <v>2078</v>
      </c>
      <c r="B99" s="100" t="s">
        <v>118</v>
      </c>
      <c r="C99" s="328">
        <v>5211</v>
      </c>
    </row>
    <row r="100" spans="1:3" s="1" customFormat="1" ht="15" customHeight="1">
      <c r="A100" s="119" t="s">
        <v>1145</v>
      </c>
      <c r="B100" s="100"/>
      <c r="C100" s="334"/>
    </row>
    <row r="101" spans="1:3" s="1" customFormat="1" ht="16.5" customHeight="1">
      <c r="A101" s="116" t="s">
        <v>1177</v>
      </c>
      <c r="B101" s="100" t="s">
        <v>118</v>
      </c>
      <c r="C101" s="328">
        <v>6767</v>
      </c>
    </row>
    <row r="102" spans="1:3" s="1" customFormat="1" ht="16.5" customHeight="1">
      <c r="A102" s="116" t="s">
        <v>928</v>
      </c>
      <c r="B102" s="100" t="s">
        <v>118</v>
      </c>
      <c r="C102" s="328">
        <v>6655</v>
      </c>
    </row>
    <row r="103" spans="1:3" s="1" customFormat="1" ht="16.5" customHeight="1">
      <c r="A103" s="123" t="s">
        <v>1142</v>
      </c>
      <c r="B103" s="124" t="s">
        <v>118</v>
      </c>
      <c r="C103" s="333">
        <v>6544</v>
      </c>
    </row>
    <row r="104" spans="1:3" s="1" customFormat="1" ht="16.5" customHeight="1">
      <c r="A104" s="116" t="s">
        <v>368</v>
      </c>
      <c r="B104" s="100" t="s">
        <v>118</v>
      </c>
      <c r="C104" s="328">
        <v>6433</v>
      </c>
    </row>
    <row r="105" spans="1:3" s="1" customFormat="1" ht="16.5" customHeight="1">
      <c r="A105" s="116" t="s">
        <v>2079</v>
      </c>
      <c r="B105" s="100" t="s">
        <v>118</v>
      </c>
      <c r="C105" s="328">
        <v>6322</v>
      </c>
    </row>
    <row r="106" spans="1:3" s="1" customFormat="1" ht="16.5" customHeight="1">
      <c r="A106" s="119" t="s">
        <v>1178</v>
      </c>
      <c r="B106" s="107" t="s">
        <v>118</v>
      </c>
      <c r="C106" s="332">
        <v>1332</v>
      </c>
    </row>
    <row r="107" spans="1:3" s="1" customFormat="1" ht="16.5" customHeight="1">
      <c r="A107" s="119" t="s">
        <v>929</v>
      </c>
      <c r="B107" s="107" t="s">
        <v>118</v>
      </c>
      <c r="C107" s="332">
        <v>1277</v>
      </c>
    </row>
    <row r="108" spans="1:3" s="1" customFormat="1" ht="16.5" customHeight="1">
      <c r="A108" s="113" t="s">
        <v>1143</v>
      </c>
      <c r="B108" s="102" t="s">
        <v>118</v>
      </c>
      <c r="C108" s="331">
        <v>1250</v>
      </c>
    </row>
    <row r="109" spans="1:3" s="1" customFormat="1" ht="16.5" customHeight="1">
      <c r="A109" s="119" t="s">
        <v>369</v>
      </c>
      <c r="B109" s="107" t="s">
        <v>118</v>
      </c>
      <c r="C109" s="332">
        <v>1221</v>
      </c>
    </row>
    <row r="110" spans="1:3" s="1" customFormat="1" ht="16.5" customHeight="1">
      <c r="A110" s="119" t="s">
        <v>2080</v>
      </c>
      <c r="B110" s="107" t="s">
        <v>118</v>
      </c>
      <c r="C110" s="332">
        <v>1199</v>
      </c>
    </row>
    <row r="111" spans="1:3" s="1" customFormat="1" ht="15.75" customHeight="1">
      <c r="A111" s="125" t="s">
        <v>638</v>
      </c>
      <c r="B111" s="107" t="s">
        <v>118</v>
      </c>
      <c r="C111" s="332">
        <v>8478</v>
      </c>
    </row>
    <row r="112" spans="1:3" s="1" customFormat="1" ht="15.75" customHeight="1">
      <c r="A112" s="116" t="s">
        <v>1146</v>
      </c>
      <c r="B112" s="107"/>
      <c r="C112" s="336"/>
    </row>
    <row r="113" spans="1:3" s="1" customFormat="1" ht="15.75" customHeight="1">
      <c r="A113" s="125" t="s">
        <v>2126</v>
      </c>
      <c r="B113" s="107" t="s">
        <v>118</v>
      </c>
      <c r="C113" s="332">
        <v>2650</v>
      </c>
    </row>
    <row r="114" spans="1:3" s="1" customFormat="1" ht="15.75" customHeight="1">
      <c r="A114" s="125" t="s">
        <v>2125</v>
      </c>
      <c r="B114" s="107" t="s">
        <v>118</v>
      </c>
      <c r="C114" s="332">
        <v>5300</v>
      </c>
    </row>
    <row r="115" spans="1:3" s="1" customFormat="1" ht="16.5" customHeight="1">
      <c r="A115" s="125" t="s">
        <v>639</v>
      </c>
      <c r="B115" s="107" t="s">
        <v>118</v>
      </c>
      <c r="C115" s="332">
        <v>13200</v>
      </c>
    </row>
    <row r="116" spans="1:3" s="1" customFormat="1" ht="16.5" customHeight="1">
      <c r="A116" s="125" t="s">
        <v>795</v>
      </c>
      <c r="B116" s="107" t="s">
        <v>118</v>
      </c>
      <c r="C116" s="332">
        <v>23150</v>
      </c>
    </row>
    <row r="117" spans="1:3" s="1" customFormat="1" ht="14.25" customHeight="1">
      <c r="A117" s="113" t="s">
        <v>544</v>
      </c>
      <c r="B117" s="102" t="s">
        <v>118</v>
      </c>
      <c r="C117" s="331">
        <v>18183</v>
      </c>
    </row>
    <row r="118" spans="1:3" s="1" customFormat="1" ht="12.75">
      <c r="A118" s="119" t="s">
        <v>349</v>
      </c>
      <c r="B118" s="107" t="s">
        <v>118</v>
      </c>
      <c r="C118" s="332">
        <v>18504</v>
      </c>
    </row>
    <row r="119" spans="1:3" s="1" customFormat="1" ht="12.75">
      <c r="A119" s="122" t="s">
        <v>1428</v>
      </c>
      <c r="B119" s="102" t="s">
        <v>118</v>
      </c>
      <c r="C119" s="331">
        <v>34922</v>
      </c>
    </row>
    <row r="120" spans="1:3" s="1" customFormat="1" ht="12.75">
      <c r="A120" s="83" t="s">
        <v>350</v>
      </c>
      <c r="B120" s="104" t="s">
        <v>118</v>
      </c>
      <c r="C120" s="332">
        <v>35527</v>
      </c>
    </row>
    <row r="121" spans="1:3" s="3" customFormat="1" ht="12.75">
      <c r="A121" s="122" t="s">
        <v>1750</v>
      </c>
      <c r="B121" s="102" t="s">
        <v>118</v>
      </c>
      <c r="C121" s="331">
        <v>37766</v>
      </c>
    </row>
    <row r="122" spans="1:3" s="1" customFormat="1" ht="12.75">
      <c r="A122" s="83" t="s">
        <v>72</v>
      </c>
      <c r="B122" s="104" t="s">
        <v>118</v>
      </c>
      <c r="C122" s="332">
        <v>41445</v>
      </c>
    </row>
    <row r="123" spans="1:3" s="1" customFormat="1" ht="12.75">
      <c r="A123" s="113" t="s">
        <v>1429</v>
      </c>
      <c r="B123" s="102" t="s">
        <v>118</v>
      </c>
      <c r="C123" s="331">
        <v>66655</v>
      </c>
    </row>
    <row r="124" spans="1:3" s="1" customFormat="1" ht="12.75">
      <c r="A124" s="83" t="s">
        <v>209</v>
      </c>
      <c r="B124" s="104" t="s">
        <v>118</v>
      </c>
      <c r="C124" s="332">
        <v>69573</v>
      </c>
    </row>
    <row r="125" spans="1:3" s="1" customFormat="1" ht="12.75">
      <c r="A125" s="35" t="s">
        <v>210</v>
      </c>
      <c r="B125" s="104" t="s">
        <v>118</v>
      </c>
      <c r="C125" s="335">
        <v>419320</v>
      </c>
    </row>
    <row r="126" spans="1:4" s="3" customFormat="1" ht="12.75" customHeight="1">
      <c r="A126" s="122" t="s">
        <v>846</v>
      </c>
      <c r="B126" s="102" t="s">
        <v>118</v>
      </c>
      <c r="C126" s="331">
        <v>60425</v>
      </c>
      <c r="D126" s="1"/>
    </row>
    <row r="127" spans="1:4" s="3" customFormat="1" ht="15" customHeight="1">
      <c r="A127" s="122" t="s">
        <v>847</v>
      </c>
      <c r="B127" s="102" t="s">
        <v>118</v>
      </c>
      <c r="C127" s="331">
        <v>14059</v>
      </c>
      <c r="D127" s="1"/>
    </row>
    <row r="128" spans="1:4" s="3" customFormat="1" ht="15" customHeight="1">
      <c r="A128" s="125" t="s">
        <v>848</v>
      </c>
      <c r="B128" s="107" t="s">
        <v>118</v>
      </c>
      <c r="C128" s="332">
        <v>14059</v>
      </c>
      <c r="D128" s="1"/>
    </row>
    <row r="129" spans="1:4" s="3" customFormat="1" ht="15" customHeight="1">
      <c r="A129" s="116" t="s">
        <v>126</v>
      </c>
      <c r="B129" s="107"/>
      <c r="C129" s="336"/>
      <c r="D129" s="1"/>
    </row>
    <row r="130" spans="1:4" s="3" customFormat="1" ht="66.75" customHeight="1">
      <c r="A130" s="276" t="s">
        <v>494</v>
      </c>
      <c r="B130" s="107"/>
      <c r="C130" s="336"/>
      <c r="D130" s="1"/>
    </row>
    <row r="131" spans="1:4" s="3" customFormat="1" ht="15" customHeight="1">
      <c r="A131" s="224" t="s">
        <v>1547</v>
      </c>
      <c r="B131" s="107"/>
      <c r="C131" s="336"/>
      <c r="D131" s="1"/>
    </row>
    <row r="132" spans="1:3" s="3" customFormat="1" ht="13.5" customHeight="1">
      <c r="A132" s="38" t="s">
        <v>267</v>
      </c>
      <c r="B132" s="104" t="s">
        <v>118</v>
      </c>
      <c r="C132" s="332">
        <v>241235</v>
      </c>
    </row>
    <row r="133" spans="1:3" s="1" customFormat="1" ht="12.75">
      <c r="A133" s="38" t="s">
        <v>268</v>
      </c>
      <c r="B133" s="104" t="s">
        <v>118</v>
      </c>
      <c r="C133" s="332">
        <v>925019</v>
      </c>
    </row>
    <row r="134" spans="1:4" s="3" customFormat="1" ht="16.5" customHeight="1">
      <c r="A134" s="114" t="s">
        <v>823</v>
      </c>
      <c r="B134" s="109" t="s">
        <v>118</v>
      </c>
      <c r="C134" s="331">
        <v>33504</v>
      </c>
      <c r="D134" s="1"/>
    </row>
    <row r="135" spans="1:3" s="1" customFormat="1" ht="13.5" customHeight="1">
      <c r="A135" s="119" t="s">
        <v>1970</v>
      </c>
      <c r="B135" s="107" t="s">
        <v>118</v>
      </c>
      <c r="C135" s="332">
        <v>76574</v>
      </c>
    </row>
    <row r="136" spans="1:3" s="1" customFormat="1" ht="15" customHeight="1">
      <c r="A136" s="38" t="s">
        <v>1741</v>
      </c>
      <c r="B136" s="104" t="s">
        <v>118</v>
      </c>
      <c r="C136" s="332">
        <v>600872</v>
      </c>
    </row>
    <row r="137" spans="1:3" s="1" customFormat="1" ht="13.5" customHeight="1">
      <c r="A137" s="38" t="s">
        <v>1236</v>
      </c>
      <c r="B137" s="104" t="s">
        <v>118</v>
      </c>
      <c r="C137" s="332">
        <v>39098</v>
      </c>
    </row>
    <row r="138" spans="1:3" s="1" customFormat="1" ht="13.5" customHeight="1">
      <c r="A138" s="38" t="s">
        <v>1235</v>
      </c>
      <c r="B138" s="104" t="s">
        <v>118</v>
      </c>
      <c r="C138" s="332">
        <v>39098</v>
      </c>
    </row>
    <row r="139" spans="1:3" s="58" customFormat="1" ht="14.25" customHeight="1">
      <c r="A139" s="226" t="s">
        <v>1637</v>
      </c>
      <c r="B139" s="49"/>
      <c r="C139" s="336"/>
    </row>
    <row r="140" spans="1:3" s="58" customFormat="1" ht="15" customHeight="1">
      <c r="A140" s="110"/>
      <c r="B140" s="49"/>
      <c r="C140" s="336"/>
    </row>
    <row r="141" spans="1:3" s="58" customFormat="1" ht="57.75" customHeight="1">
      <c r="A141" s="165" t="s">
        <v>107</v>
      </c>
      <c r="B141" s="49"/>
      <c r="C141" s="336"/>
    </row>
    <row r="142" spans="1:3" s="2" customFormat="1" ht="15" customHeight="1">
      <c r="A142" s="36" t="s">
        <v>373</v>
      </c>
      <c r="B142" s="50" t="s">
        <v>1572</v>
      </c>
      <c r="C142" s="326" t="s">
        <v>122</v>
      </c>
    </row>
    <row r="143" spans="1:3" s="2" customFormat="1" ht="15" customHeight="1">
      <c r="A143" s="98" t="s">
        <v>1987</v>
      </c>
      <c r="B143" s="50"/>
      <c r="C143" s="326"/>
    </row>
    <row r="144" spans="1:3" s="2" customFormat="1" ht="27.75" customHeight="1">
      <c r="A144" s="156" t="s">
        <v>791</v>
      </c>
      <c r="B144" s="50"/>
      <c r="C144" s="326"/>
    </row>
    <row r="145" spans="1:3" s="2" customFormat="1" ht="48" customHeight="1">
      <c r="A145" s="161" t="s">
        <v>682</v>
      </c>
      <c r="B145" s="50"/>
      <c r="C145" s="326"/>
    </row>
    <row r="146" spans="1:3" s="62" customFormat="1" ht="33.75" customHeight="1">
      <c r="A146" s="185" t="s">
        <v>1525</v>
      </c>
      <c r="B146" s="127"/>
      <c r="C146" s="337" t="s">
        <v>783</v>
      </c>
    </row>
    <row r="147" spans="1:3" s="62" customFormat="1" ht="35.25" customHeight="1">
      <c r="A147" s="293" t="s">
        <v>946</v>
      </c>
      <c r="B147" s="127"/>
      <c r="C147" s="337"/>
    </row>
    <row r="148" spans="1:3" s="3" customFormat="1" ht="54.75" customHeight="1">
      <c r="A148" s="165" t="s">
        <v>107</v>
      </c>
      <c r="B148" s="126"/>
      <c r="C148" s="334"/>
    </row>
    <row r="149" spans="1:3" s="3" customFormat="1" ht="15.75" customHeight="1">
      <c r="A149" s="273" t="s">
        <v>189</v>
      </c>
      <c r="B149" s="126"/>
      <c r="C149" s="334"/>
    </row>
    <row r="150" spans="1:3" s="3" customFormat="1" ht="31.5" customHeight="1">
      <c r="A150" s="106" t="s">
        <v>146</v>
      </c>
      <c r="B150" s="107" t="s">
        <v>118</v>
      </c>
      <c r="C150" s="332">
        <v>64826</v>
      </c>
    </row>
    <row r="151" spans="1:3" s="3" customFormat="1" ht="15.75" customHeight="1">
      <c r="A151" s="113" t="s">
        <v>1518</v>
      </c>
      <c r="B151" s="102"/>
      <c r="C151" s="338"/>
    </row>
    <row r="152" spans="1:3" s="3" customFormat="1" ht="29.25" customHeight="1">
      <c r="A152" s="119" t="s">
        <v>2143</v>
      </c>
      <c r="B152" s="107" t="s">
        <v>118</v>
      </c>
      <c r="C152" s="332">
        <v>3876</v>
      </c>
    </row>
    <row r="153" spans="1:3" s="3" customFormat="1" ht="29.25" customHeight="1">
      <c r="A153" s="119" t="s">
        <v>796</v>
      </c>
      <c r="B153" s="107" t="s">
        <v>118</v>
      </c>
      <c r="C153" s="332">
        <v>3611</v>
      </c>
    </row>
    <row r="154" spans="1:3" s="3" customFormat="1" ht="15.75" customHeight="1">
      <c r="A154" s="115" t="s">
        <v>73</v>
      </c>
      <c r="B154" s="102" t="s">
        <v>118</v>
      </c>
      <c r="C154" s="331">
        <v>4141</v>
      </c>
    </row>
    <row r="155" spans="1:3" s="3" customFormat="1" ht="15.75" customHeight="1">
      <c r="A155" s="106" t="s">
        <v>1473</v>
      </c>
      <c r="B155" s="107" t="s">
        <v>118</v>
      </c>
      <c r="C155" s="332">
        <v>7660</v>
      </c>
    </row>
    <row r="156" spans="1:3" s="3" customFormat="1" ht="16.5" customHeight="1">
      <c r="A156" s="115" t="s">
        <v>614</v>
      </c>
      <c r="B156" s="102" t="s">
        <v>118</v>
      </c>
      <c r="C156" s="331">
        <v>5377</v>
      </c>
    </row>
    <row r="157" spans="1:3" s="3" customFormat="1" ht="16.5" customHeight="1">
      <c r="A157" s="103" t="s">
        <v>1474</v>
      </c>
      <c r="B157" s="104" t="s">
        <v>118</v>
      </c>
      <c r="C157" s="332">
        <v>10448</v>
      </c>
    </row>
    <row r="158" spans="1:3" s="3" customFormat="1" ht="16.5" customHeight="1">
      <c r="A158" s="115" t="s">
        <v>787</v>
      </c>
      <c r="B158" s="102" t="s">
        <v>118</v>
      </c>
      <c r="C158" s="331">
        <v>4726</v>
      </c>
    </row>
    <row r="159" spans="1:3" s="3" customFormat="1" ht="16.5" customHeight="1">
      <c r="A159" s="106" t="s">
        <v>788</v>
      </c>
      <c r="B159" s="107" t="s">
        <v>118</v>
      </c>
      <c r="C159" s="332">
        <v>8744</v>
      </c>
    </row>
    <row r="160" spans="1:3" s="3" customFormat="1" ht="30" customHeight="1">
      <c r="A160" s="93" t="s">
        <v>1167</v>
      </c>
      <c r="B160" s="104"/>
      <c r="C160" s="336"/>
    </row>
    <row r="161" spans="1:3" s="3" customFormat="1" ht="16.5" customHeight="1">
      <c r="A161" s="119" t="s">
        <v>213</v>
      </c>
      <c r="B161" s="107" t="s">
        <v>118</v>
      </c>
      <c r="C161" s="332">
        <v>1680</v>
      </c>
    </row>
    <row r="162" spans="1:3" s="1" customFormat="1" ht="25.5">
      <c r="A162" s="122" t="s">
        <v>2081</v>
      </c>
      <c r="B162" s="109" t="s">
        <v>118</v>
      </c>
      <c r="C162" s="331">
        <v>5024</v>
      </c>
    </row>
    <row r="163" spans="1:3" s="1" customFormat="1" ht="25.5">
      <c r="A163" s="38" t="s">
        <v>1688</v>
      </c>
      <c r="B163" s="49" t="s">
        <v>118</v>
      </c>
      <c r="C163" s="332">
        <v>11484</v>
      </c>
    </row>
    <row r="164" spans="1:3" s="1" customFormat="1" ht="25.5">
      <c r="A164" s="38" t="s">
        <v>490</v>
      </c>
      <c r="B164" s="49" t="s">
        <v>118</v>
      </c>
      <c r="C164" s="332">
        <v>90139</v>
      </c>
    </row>
    <row r="165" spans="1:3" s="1" customFormat="1" ht="14.25">
      <c r="A165" s="128" t="s">
        <v>1270</v>
      </c>
      <c r="B165" s="49" t="s">
        <v>118</v>
      </c>
      <c r="C165" s="335">
        <v>2773</v>
      </c>
    </row>
    <row r="166" spans="1:3" s="1" customFormat="1" ht="14.25">
      <c r="A166" s="128" t="s">
        <v>919</v>
      </c>
      <c r="B166" s="49" t="s">
        <v>118</v>
      </c>
      <c r="C166" s="335">
        <v>5329</v>
      </c>
    </row>
    <row r="167" spans="1:3" s="1" customFormat="1" ht="14.25" customHeight="1">
      <c r="A167" s="128" t="s">
        <v>920</v>
      </c>
      <c r="B167" s="49" t="s">
        <v>118</v>
      </c>
      <c r="C167" s="335">
        <v>6212</v>
      </c>
    </row>
    <row r="168" spans="1:3" s="1" customFormat="1" ht="15" customHeight="1">
      <c r="A168" s="128" t="s">
        <v>921</v>
      </c>
      <c r="B168" s="49" t="s">
        <v>118</v>
      </c>
      <c r="C168" s="335">
        <v>10439</v>
      </c>
    </row>
    <row r="169" spans="1:3" s="1" customFormat="1" ht="13.5" customHeight="1">
      <c r="A169" s="128" t="s">
        <v>455</v>
      </c>
      <c r="B169" s="49" t="s">
        <v>118</v>
      </c>
      <c r="C169" s="335">
        <v>13099</v>
      </c>
    </row>
    <row r="170" spans="1:3" s="1" customFormat="1" ht="14.25">
      <c r="A170" s="128" t="s">
        <v>454</v>
      </c>
      <c r="B170" s="49" t="s">
        <v>118</v>
      </c>
      <c r="C170" s="327">
        <v>256</v>
      </c>
    </row>
    <row r="171" spans="1:3" s="1" customFormat="1" ht="74.25" customHeight="1">
      <c r="A171" s="250" t="s">
        <v>1275</v>
      </c>
      <c r="B171" s="49"/>
      <c r="C171" s="327"/>
    </row>
    <row r="172" spans="1:3" s="3" customFormat="1" ht="15">
      <c r="A172" s="69" t="s">
        <v>269</v>
      </c>
      <c r="B172" s="49" t="s">
        <v>118</v>
      </c>
      <c r="C172" s="332">
        <v>15103</v>
      </c>
    </row>
    <row r="173" spans="1:3" s="1" customFormat="1" ht="14.25">
      <c r="A173" s="128" t="s">
        <v>483</v>
      </c>
      <c r="B173" s="49" t="s">
        <v>118</v>
      </c>
      <c r="C173" s="335">
        <v>3514</v>
      </c>
    </row>
    <row r="174" spans="1:3" s="1" customFormat="1" ht="14.25">
      <c r="A174" s="128" t="s">
        <v>484</v>
      </c>
      <c r="B174" s="49" t="s">
        <v>118</v>
      </c>
      <c r="C174" s="335">
        <v>60311</v>
      </c>
    </row>
    <row r="175" spans="1:3" s="1" customFormat="1" ht="14.25">
      <c r="A175" s="128" t="s">
        <v>485</v>
      </c>
      <c r="B175" s="49" t="s">
        <v>118</v>
      </c>
      <c r="C175" s="335">
        <v>231252</v>
      </c>
    </row>
    <row r="176" spans="1:3" s="3" customFormat="1" ht="48" customHeight="1">
      <c r="A176" s="108" t="s">
        <v>501</v>
      </c>
      <c r="B176" s="109" t="s">
        <v>118</v>
      </c>
      <c r="C176" s="331">
        <v>4398</v>
      </c>
    </row>
    <row r="177" spans="1:3" s="3" customFormat="1" ht="33.75" customHeight="1">
      <c r="A177" s="117" t="s">
        <v>824</v>
      </c>
      <c r="B177" s="111" t="s">
        <v>118</v>
      </c>
      <c r="C177" s="332">
        <v>8132</v>
      </c>
    </row>
    <row r="178" spans="1:4" s="3" customFormat="1" ht="33.75" customHeight="1">
      <c r="A178" s="115" t="s">
        <v>2082</v>
      </c>
      <c r="B178" s="102" t="s">
        <v>118</v>
      </c>
      <c r="C178" s="331">
        <v>16348</v>
      </c>
      <c r="D178" s="4"/>
    </row>
    <row r="179" spans="1:4" s="3" customFormat="1" ht="27.75" customHeight="1">
      <c r="A179" s="119" t="s">
        <v>922</v>
      </c>
      <c r="B179" s="107" t="s">
        <v>118</v>
      </c>
      <c r="C179" s="332">
        <v>2070</v>
      </c>
      <c r="D179" s="4"/>
    </row>
    <row r="180" spans="1:3" s="1" customFormat="1" ht="15.75" customHeight="1">
      <c r="A180" s="108" t="s">
        <v>2083</v>
      </c>
      <c r="B180" s="109" t="s">
        <v>118</v>
      </c>
      <c r="C180" s="338">
        <v>550</v>
      </c>
    </row>
    <row r="181" spans="1:3" s="1" customFormat="1" ht="14.25" customHeight="1">
      <c r="A181" s="38" t="s">
        <v>2084</v>
      </c>
      <c r="B181" s="49" t="s">
        <v>118</v>
      </c>
      <c r="C181" s="332">
        <v>1709</v>
      </c>
    </row>
    <row r="182" spans="1:3" s="1" customFormat="1" ht="15" customHeight="1">
      <c r="A182" s="117" t="s">
        <v>1996</v>
      </c>
      <c r="B182" s="111" t="s">
        <v>118</v>
      </c>
      <c r="C182" s="332">
        <v>103552</v>
      </c>
    </row>
    <row r="183" spans="1:3" s="1" customFormat="1" ht="17.25" customHeight="1">
      <c r="A183" s="43" t="s">
        <v>853</v>
      </c>
      <c r="B183" s="49" t="s">
        <v>118</v>
      </c>
      <c r="C183" s="336" t="s">
        <v>854</v>
      </c>
    </row>
    <row r="184" spans="1:3" s="1" customFormat="1" ht="17.25" customHeight="1">
      <c r="A184" s="43"/>
      <c r="B184" s="49"/>
      <c r="C184" s="336"/>
    </row>
    <row r="185" spans="1:3" s="1" customFormat="1" ht="71.25" customHeight="1">
      <c r="A185" s="241" t="s">
        <v>1401</v>
      </c>
      <c r="B185" s="111"/>
      <c r="C185" s="336"/>
    </row>
    <row r="186" spans="1:3" s="1" customFormat="1" ht="16.5" customHeight="1">
      <c r="A186" s="272" t="s">
        <v>13</v>
      </c>
      <c r="B186" s="49"/>
      <c r="C186" s="336"/>
    </row>
    <row r="187" spans="1:3" s="1" customFormat="1" ht="16.5" customHeight="1">
      <c r="A187" s="129" t="s">
        <v>12</v>
      </c>
      <c r="B187" s="51" t="s">
        <v>1572</v>
      </c>
      <c r="C187" s="326" t="s">
        <v>122</v>
      </c>
    </row>
    <row r="188" spans="1:3" s="1" customFormat="1" ht="16.5" customHeight="1">
      <c r="A188" s="129" t="s">
        <v>1695</v>
      </c>
      <c r="B188" s="51"/>
      <c r="C188" s="326"/>
    </row>
    <row r="189" spans="1:3" s="1" customFormat="1" ht="16.5" customHeight="1">
      <c r="A189" s="114" t="s">
        <v>415</v>
      </c>
      <c r="B189" s="109" t="s">
        <v>118</v>
      </c>
      <c r="C189" s="331">
        <v>2400</v>
      </c>
    </row>
    <row r="190" spans="1:3" s="1" customFormat="1" ht="16.5" customHeight="1">
      <c r="A190" s="114" t="s">
        <v>416</v>
      </c>
      <c r="B190" s="109" t="s">
        <v>118</v>
      </c>
      <c r="C190" s="331">
        <v>2300</v>
      </c>
    </row>
    <row r="191" spans="1:3" s="1" customFormat="1" ht="16.5" customHeight="1">
      <c r="A191" s="114" t="s">
        <v>417</v>
      </c>
      <c r="B191" s="109" t="s">
        <v>118</v>
      </c>
      <c r="C191" s="331">
        <v>2200</v>
      </c>
    </row>
    <row r="192" spans="1:3" s="1" customFormat="1" ht="16.5" customHeight="1">
      <c r="A192" s="114" t="s">
        <v>836</v>
      </c>
      <c r="B192" s="109" t="s">
        <v>118</v>
      </c>
      <c r="C192" s="331">
        <v>2150</v>
      </c>
    </row>
    <row r="193" spans="1:3" s="1" customFormat="1" ht="16.5" customHeight="1">
      <c r="A193" s="114" t="s">
        <v>834</v>
      </c>
      <c r="B193" s="109" t="s">
        <v>118</v>
      </c>
      <c r="C193" s="331">
        <v>2100</v>
      </c>
    </row>
    <row r="194" spans="1:3" s="1" customFormat="1" ht="16.5" customHeight="1">
      <c r="A194" s="114" t="s">
        <v>835</v>
      </c>
      <c r="B194" s="109" t="s">
        <v>118</v>
      </c>
      <c r="C194" s="331">
        <v>2050</v>
      </c>
    </row>
    <row r="195" spans="1:3" s="1" customFormat="1" ht="16.5" customHeight="1">
      <c r="A195" s="114" t="s">
        <v>1232</v>
      </c>
      <c r="B195" s="109" t="s">
        <v>118</v>
      </c>
      <c r="C195" s="331">
        <v>1890</v>
      </c>
    </row>
    <row r="196" spans="1:3" s="1" customFormat="1" ht="16.5" customHeight="1">
      <c r="A196" s="114" t="s">
        <v>1233</v>
      </c>
      <c r="B196" s="109" t="s">
        <v>118</v>
      </c>
      <c r="C196" s="331">
        <v>3780</v>
      </c>
    </row>
    <row r="197" spans="1:3" s="1" customFormat="1" ht="16.5" customHeight="1">
      <c r="A197" s="114" t="s">
        <v>2103</v>
      </c>
      <c r="B197" s="109"/>
      <c r="C197" s="338"/>
    </row>
    <row r="198" spans="1:3" s="1" customFormat="1" ht="16.5" customHeight="1">
      <c r="A198" s="114" t="s">
        <v>1969</v>
      </c>
      <c r="B198" s="109" t="s">
        <v>118</v>
      </c>
      <c r="C198" s="338">
        <v>180</v>
      </c>
    </row>
    <row r="199" spans="1:3" s="1" customFormat="1" ht="16.5" customHeight="1">
      <c r="A199" s="125" t="s">
        <v>1742</v>
      </c>
      <c r="B199" s="111" t="s">
        <v>118</v>
      </c>
      <c r="C199" s="332">
        <v>2700</v>
      </c>
    </row>
    <row r="200" spans="1:3" s="1" customFormat="1" ht="16.5" customHeight="1">
      <c r="A200" s="125" t="s">
        <v>1362</v>
      </c>
      <c r="B200" s="111" t="s">
        <v>118</v>
      </c>
      <c r="C200" s="332">
        <v>4374</v>
      </c>
    </row>
    <row r="201" spans="1:3" s="1" customFormat="1" ht="16.5" customHeight="1">
      <c r="A201" s="125" t="s">
        <v>2095</v>
      </c>
      <c r="B201" s="111" t="s">
        <v>118</v>
      </c>
      <c r="C201" s="332">
        <v>10206</v>
      </c>
    </row>
    <row r="202" spans="1:3" s="1" customFormat="1" ht="16.5" customHeight="1">
      <c r="A202" s="125" t="s">
        <v>1353</v>
      </c>
      <c r="B202" s="111" t="s">
        <v>118</v>
      </c>
      <c r="C202" s="332">
        <v>20412</v>
      </c>
    </row>
    <row r="203" spans="1:3" s="1" customFormat="1" ht="16.5" customHeight="1">
      <c r="A203" s="125" t="s">
        <v>1352</v>
      </c>
      <c r="B203" s="111" t="s">
        <v>118</v>
      </c>
      <c r="C203" s="332">
        <v>51894</v>
      </c>
    </row>
    <row r="204" spans="1:3" s="1" customFormat="1" ht="16.5" customHeight="1">
      <c r="A204" s="125" t="s">
        <v>1612</v>
      </c>
      <c r="B204" s="111" t="s">
        <v>118</v>
      </c>
      <c r="C204" s="332">
        <v>1350</v>
      </c>
    </row>
    <row r="205" spans="1:3" s="1" customFormat="1" ht="31.5" customHeight="1">
      <c r="A205" s="114" t="s">
        <v>10</v>
      </c>
      <c r="B205" s="109" t="s">
        <v>118</v>
      </c>
      <c r="C205" s="331">
        <v>8999</v>
      </c>
    </row>
    <row r="206" spans="1:3" s="1" customFormat="1" ht="30.75" customHeight="1">
      <c r="A206" s="114" t="s">
        <v>11</v>
      </c>
      <c r="B206" s="109" t="s">
        <v>118</v>
      </c>
      <c r="C206" s="331">
        <v>6800</v>
      </c>
    </row>
    <row r="207" spans="1:3" s="1" customFormat="1" ht="16.5" customHeight="1">
      <c r="A207" s="114" t="s">
        <v>733</v>
      </c>
      <c r="B207" s="109"/>
      <c r="C207" s="338"/>
    </row>
    <row r="208" spans="1:3" s="1" customFormat="1" ht="16.5" customHeight="1">
      <c r="A208" s="88" t="s">
        <v>2123</v>
      </c>
      <c r="B208" s="109"/>
      <c r="C208" s="338"/>
    </row>
    <row r="209" spans="1:3" s="1" customFormat="1" ht="16.5" customHeight="1">
      <c r="A209" s="110"/>
      <c r="B209" s="49"/>
      <c r="C209" s="336"/>
    </row>
    <row r="210" spans="1:3" s="1" customFormat="1" ht="13.5" customHeight="1">
      <c r="A210" s="125" t="s">
        <v>495</v>
      </c>
      <c r="B210" s="49"/>
      <c r="C210" s="327"/>
    </row>
    <row r="211" spans="1:3" s="1" customFormat="1" ht="33.75" customHeight="1">
      <c r="A211" s="110" t="s">
        <v>1926</v>
      </c>
      <c r="B211" s="49"/>
      <c r="C211" s="327"/>
    </row>
    <row r="212" spans="1:3" s="1" customFormat="1" ht="70.5" customHeight="1">
      <c r="A212" s="229" t="s">
        <v>1356</v>
      </c>
      <c r="B212" s="49"/>
      <c r="C212" s="327"/>
    </row>
    <row r="213" spans="1:3" s="1" customFormat="1" ht="14.25" customHeight="1">
      <c r="A213" s="129" t="s">
        <v>1634</v>
      </c>
      <c r="B213" s="51" t="s">
        <v>1572</v>
      </c>
      <c r="C213" s="326" t="s">
        <v>122</v>
      </c>
    </row>
    <row r="214" spans="1:3" s="1" customFormat="1" ht="14.25" customHeight="1">
      <c r="A214" s="129" t="s">
        <v>2024</v>
      </c>
      <c r="B214" s="51"/>
      <c r="C214" s="326"/>
    </row>
    <row r="215" spans="1:3" s="1" customFormat="1" ht="45.75" customHeight="1">
      <c r="A215" s="229" t="s">
        <v>1355</v>
      </c>
      <c r="B215" s="100"/>
      <c r="C215" s="334"/>
    </row>
    <row r="216" spans="1:3" s="1" customFormat="1" ht="16.5" customHeight="1">
      <c r="A216" s="114" t="s">
        <v>1650</v>
      </c>
      <c r="B216" s="109" t="s">
        <v>118</v>
      </c>
      <c r="C216" s="338">
        <v>443</v>
      </c>
    </row>
    <row r="217" spans="1:3" s="1" customFormat="1" ht="16.5" customHeight="1">
      <c r="A217" s="110" t="s">
        <v>1651</v>
      </c>
      <c r="B217" s="111" t="s">
        <v>118</v>
      </c>
      <c r="C217" s="336">
        <v>438</v>
      </c>
    </row>
    <row r="218" spans="1:3" s="1" customFormat="1" ht="16.5" customHeight="1">
      <c r="A218" s="110" t="s">
        <v>593</v>
      </c>
      <c r="B218" s="111" t="s">
        <v>118</v>
      </c>
      <c r="C218" s="336">
        <v>432</v>
      </c>
    </row>
    <row r="219" spans="1:3" s="1" customFormat="1" ht="16.5" customHeight="1">
      <c r="A219" s="110" t="s">
        <v>1652</v>
      </c>
      <c r="B219" s="111" t="s">
        <v>118</v>
      </c>
      <c r="C219" s="336">
        <v>427</v>
      </c>
    </row>
    <row r="220" spans="1:3" s="1" customFormat="1" ht="16.5" customHeight="1">
      <c r="A220" s="130" t="s">
        <v>279</v>
      </c>
      <c r="B220" s="100" t="s">
        <v>118</v>
      </c>
      <c r="C220" s="334">
        <v>999</v>
      </c>
    </row>
    <row r="221" spans="1:3" s="1" customFormat="1" ht="16.5" customHeight="1">
      <c r="A221" s="130" t="s">
        <v>280</v>
      </c>
      <c r="B221" s="100" t="s">
        <v>118</v>
      </c>
      <c r="C221" s="334">
        <v>910</v>
      </c>
    </row>
    <row r="222" spans="1:3" s="1" customFormat="1" ht="16.5" customHeight="1">
      <c r="A222" s="130" t="s">
        <v>281</v>
      </c>
      <c r="B222" s="100" t="s">
        <v>118</v>
      </c>
      <c r="C222" s="334">
        <v>888</v>
      </c>
    </row>
    <row r="223" spans="1:3" s="1" customFormat="1" ht="15.75" customHeight="1">
      <c r="A223" s="184" t="s">
        <v>1653</v>
      </c>
      <c r="B223" s="124" t="s">
        <v>118</v>
      </c>
      <c r="C223" s="339">
        <v>306</v>
      </c>
    </row>
    <row r="224" spans="1:3" s="1" customFormat="1" ht="15.75" customHeight="1">
      <c r="A224" s="130" t="s">
        <v>1137</v>
      </c>
      <c r="B224" s="100" t="s">
        <v>118</v>
      </c>
      <c r="C224" s="334">
        <v>300</v>
      </c>
    </row>
    <row r="225" spans="1:3" s="1" customFormat="1" ht="15.75" customHeight="1">
      <c r="A225" s="130" t="s">
        <v>592</v>
      </c>
      <c r="B225" s="100" t="s">
        <v>118</v>
      </c>
      <c r="C225" s="334">
        <v>294</v>
      </c>
    </row>
    <row r="226" spans="1:3" s="1" customFormat="1" ht="15.75" customHeight="1">
      <c r="A226" s="130" t="s">
        <v>1138</v>
      </c>
      <c r="B226" s="100" t="s">
        <v>118</v>
      </c>
      <c r="C226" s="334">
        <v>289</v>
      </c>
    </row>
    <row r="227" spans="1:3" s="1" customFormat="1" ht="15.75" customHeight="1">
      <c r="A227" s="184" t="s">
        <v>81</v>
      </c>
      <c r="B227" s="124" t="s">
        <v>118</v>
      </c>
      <c r="C227" s="339">
        <v>344</v>
      </c>
    </row>
    <row r="228" spans="1:3" s="1" customFormat="1" ht="15.75" customHeight="1">
      <c r="A228" s="130" t="s">
        <v>1912</v>
      </c>
      <c r="B228" s="100" t="s">
        <v>118</v>
      </c>
      <c r="C228" s="334">
        <v>339</v>
      </c>
    </row>
    <row r="229" spans="1:3" s="1" customFormat="1" ht="15.75" customHeight="1">
      <c r="A229" s="130" t="s">
        <v>2076</v>
      </c>
      <c r="B229" s="100" t="s">
        <v>118</v>
      </c>
      <c r="C229" s="334">
        <v>333</v>
      </c>
    </row>
    <row r="230" spans="1:3" s="1" customFormat="1" ht="15.75" customHeight="1">
      <c r="A230" s="110" t="s">
        <v>1622</v>
      </c>
      <c r="B230" s="111" t="s">
        <v>118</v>
      </c>
      <c r="C230" s="336">
        <v>878</v>
      </c>
    </row>
    <row r="231" spans="1:3" s="1" customFormat="1" ht="15.75" customHeight="1">
      <c r="A231" s="114" t="s">
        <v>1139</v>
      </c>
      <c r="B231" s="109" t="s">
        <v>118</v>
      </c>
      <c r="C231" s="338">
        <v>933</v>
      </c>
    </row>
    <row r="232" spans="1:3" s="1" customFormat="1" ht="15.75" customHeight="1">
      <c r="A232" s="110" t="s">
        <v>1140</v>
      </c>
      <c r="B232" s="111" t="s">
        <v>118</v>
      </c>
      <c r="C232" s="336">
        <v>922</v>
      </c>
    </row>
    <row r="233" spans="1:3" s="1" customFormat="1" ht="15.75" customHeight="1">
      <c r="A233" s="110" t="s">
        <v>1141</v>
      </c>
      <c r="B233" s="111" t="s">
        <v>118</v>
      </c>
      <c r="C233" s="336">
        <v>911</v>
      </c>
    </row>
    <row r="234" spans="1:3" s="1" customFormat="1" ht="15.75" customHeight="1">
      <c r="A234" s="110" t="s">
        <v>39</v>
      </c>
      <c r="B234" s="111" t="s">
        <v>118</v>
      </c>
      <c r="C234" s="336">
        <v>900</v>
      </c>
    </row>
    <row r="235" spans="1:3" s="1" customFormat="1" ht="73.5" customHeight="1">
      <c r="A235" s="241" t="s">
        <v>681</v>
      </c>
      <c r="B235" s="109"/>
      <c r="C235" s="338"/>
    </row>
    <row r="236" spans="1:3" s="1" customFormat="1" ht="15.75" customHeight="1">
      <c r="A236" s="130" t="s">
        <v>1763</v>
      </c>
      <c r="B236" s="100" t="s">
        <v>118</v>
      </c>
      <c r="C236" s="334">
        <v>443</v>
      </c>
    </row>
    <row r="237" spans="1:3" s="1" customFormat="1" ht="15.75" customHeight="1">
      <c r="A237" s="130" t="s">
        <v>1764</v>
      </c>
      <c r="B237" s="100" t="s">
        <v>118</v>
      </c>
      <c r="C237" s="334">
        <v>433</v>
      </c>
    </row>
    <row r="238" spans="1:3" s="1" customFormat="1" ht="15.75" customHeight="1">
      <c r="A238" s="130" t="s">
        <v>61</v>
      </c>
      <c r="B238" s="100" t="s">
        <v>118</v>
      </c>
      <c r="C238" s="334">
        <v>422</v>
      </c>
    </row>
    <row r="239" spans="1:3" s="1" customFormat="1" ht="15.75" customHeight="1">
      <c r="A239" s="130" t="s">
        <v>603</v>
      </c>
      <c r="B239" s="100" t="s">
        <v>118</v>
      </c>
      <c r="C239" s="334">
        <v>417</v>
      </c>
    </row>
    <row r="240" spans="1:3" s="1" customFormat="1" ht="15.75" customHeight="1">
      <c r="A240" s="130" t="s">
        <v>586</v>
      </c>
      <c r="B240" s="100" t="s">
        <v>118</v>
      </c>
      <c r="C240" s="334">
        <v>389</v>
      </c>
    </row>
    <row r="241" spans="1:3" s="1" customFormat="1" ht="15.75" customHeight="1">
      <c r="A241" s="130" t="s">
        <v>598</v>
      </c>
      <c r="B241" s="100" t="s">
        <v>118</v>
      </c>
      <c r="C241" s="334">
        <v>361</v>
      </c>
    </row>
    <row r="242" spans="1:3" s="1" customFormat="1" ht="15.75" customHeight="1">
      <c r="A242" s="130" t="s">
        <v>1334</v>
      </c>
      <c r="B242" s="100" t="s">
        <v>118</v>
      </c>
      <c r="C242" s="334">
        <v>333</v>
      </c>
    </row>
    <row r="243" spans="1:3" s="1" customFormat="1" ht="15.75" customHeight="1">
      <c r="A243" s="130" t="s">
        <v>202</v>
      </c>
      <c r="B243" s="100"/>
      <c r="C243" s="334"/>
    </row>
    <row r="244" spans="1:3" s="1" customFormat="1" ht="15.75" customHeight="1">
      <c r="A244" s="115" t="s">
        <v>1925</v>
      </c>
      <c r="B244" s="124"/>
      <c r="C244" s="339"/>
    </row>
    <row r="245" spans="1:3" s="1" customFormat="1" ht="15" customHeight="1">
      <c r="A245" s="110"/>
      <c r="B245" s="111"/>
      <c r="C245" s="336"/>
    </row>
    <row r="246" spans="1:3" s="2" customFormat="1" ht="15" customHeight="1">
      <c r="A246" s="129" t="s">
        <v>232</v>
      </c>
      <c r="B246" s="133" t="s">
        <v>1572</v>
      </c>
      <c r="C246" s="326" t="s">
        <v>122</v>
      </c>
    </row>
    <row r="247" spans="1:3" s="2" customFormat="1" ht="14.25" customHeight="1">
      <c r="A247" s="129" t="s">
        <v>606</v>
      </c>
      <c r="B247" s="133"/>
      <c r="C247" s="326" t="s">
        <v>1858</v>
      </c>
    </row>
    <row r="248" spans="1:3" s="2" customFormat="1" ht="14.25" customHeight="1">
      <c r="A248" s="129" t="s">
        <v>459</v>
      </c>
      <c r="B248" s="133"/>
      <c r="C248" s="326"/>
    </row>
    <row r="249" spans="1:3" s="2" customFormat="1" ht="21" customHeight="1">
      <c r="A249" s="290" t="s">
        <v>1883</v>
      </c>
      <c r="B249" s="291"/>
      <c r="C249" s="326"/>
    </row>
    <row r="250" spans="1:3" s="2" customFormat="1" ht="21" customHeight="1">
      <c r="A250" s="290" t="s">
        <v>1818</v>
      </c>
      <c r="B250" s="291"/>
      <c r="C250" s="326"/>
    </row>
    <row r="251" spans="1:3" s="2" customFormat="1" ht="21" customHeight="1">
      <c r="A251" s="290" t="s">
        <v>2127</v>
      </c>
      <c r="B251" s="291"/>
      <c r="C251" s="326"/>
    </row>
    <row r="252" spans="1:3" s="2" customFormat="1" ht="16.5" customHeight="1">
      <c r="A252" s="115" t="s">
        <v>273</v>
      </c>
      <c r="B252" s="102" t="s">
        <v>118</v>
      </c>
      <c r="C252" s="338">
        <v>149</v>
      </c>
    </row>
    <row r="253" spans="1:3" s="2" customFormat="1" ht="16.5" customHeight="1">
      <c r="A253" s="115" t="s">
        <v>685</v>
      </c>
      <c r="B253" s="102" t="s">
        <v>118</v>
      </c>
      <c r="C253" s="338">
        <v>286</v>
      </c>
    </row>
    <row r="254" spans="1:3" s="2" customFormat="1" ht="16.5" customHeight="1">
      <c r="A254" s="115" t="s">
        <v>686</v>
      </c>
      <c r="B254" s="102" t="s">
        <v>118</v>
      </c>
      <c r="C254" s="338">
        <v>411</v>
      </c>
    </row>
    <row r="255" spans="1:3" s="2" customFormat="1" ht="16.5" customHeight="1">
      <c r="A255" s="106" t="s">
        <v>2092</v>
      </c>
      <c r="B255" s="107" t="s">
        <v>118</v>
      </c>
      <c r="C255" s="336">
        <v>561</v>
      </c>
    </row>
    <row r="256" spans="1:3" s="2" customFormat="1" ht="16.5" customHeight="1">
      <c r="A256" s="106" t="s">
        <v>2091</v>
      </c>
      <c r="B256" s="107" t="s">
        <v>118</v>
      </c>
      <c r="C256" s="336">
        <v>824</v>
      </c>
    </row>
    <row r="257" spans="1:3" s="2" customFormat="1" ht="16.5" customHeight="1">
      <c r="A257" s="106" t="s">
        <v>1674</v>
      </c>
      <c r="B257" s="107" t="s">
        <v>118</v>
      </c>
      <c r="C257" s="336">
        <v>124</v>
      </c>
    </row>
    <row r="258" spans="1:3" s="2" customFormat="1" ht="16.5" customHeight="1">
      <c r="A258" s="106" t="s">
        <v>1832</v>
      </c>
      <c r="B258" s="107"/>
      <c r="C258" s="336"/>
    </row>
    <row r="259" spans="1:3" s="2" customFormat="1" ht="16.5" customHeight="1">
      <c r="A259" s="106"/>
      <c r="B259" s="107"/>
      <c r="C259" s="336"/>
    </row>
    <row r="260" spans="1:3" s="1" customFormat="1" ht="15" customHeight="1">
      <c r="A260" s="125" t="s">
        <v>1799</v>
      </c>
      <c r="B260" s="111"/>
      <c r="C260" s="336"/>
    </row>
    <row r="261" spans="1:3" s="1" customFormat="1" ht="69.75" customHeight="1">
      <c r="A261" s="241" t="s">
        <v>1108</v>
      </c>
      <c r="B261" s="111"/>
      <c r="C261" s="336"/>
    </row>
    <row r="262" spans="1:3" s="1" customFormat="1" ht="16.5" customHeight="1">
      <c r="A262" s="164" t="s">
        <v>911</v>
      </c>
      <c r="B262" s="104" t="s">
        <v>118</v>
      </c>
      <c r="C262" s="332">
        <v>1332</v>
      </c>
    </row>
    <row r="263" spans="1:3" s="1" customFormat="1" ht="16.5" customHeight="1">
      <c r="A263" s="93" t="s">
        <v>498</v>
      </c>
      <c r="B263" s="126" t="s">
        <v>118</v>
      </c>
      <c r="C263" s="328">
        <v>1277</v>
      </c>
    </row>
    <row r="264" spans="1:3" s="1" customFormat="1" ht="16.5" customHeight="1">
      <c r="A264" s="93" t="s">
        <v>499</v>
      </c>
      <c r="B264" s="126" t="s">
        <v>118</v>
      </c>
      <c r="C264" s="328">
        <v>1221</v>
      </c>
    </row>
    <row r="265" spans="1:3" s="1" customFormat="1" ht="15.75" customHeight="1">
      <c r="A265" s="93" t="s">
        <v>912</v>
      </c>
      <c r="B265" s="126" t="s">
        <v>118</v>
      </c>
      <c r="C265" s="328">
        <v>1166</v>
      </c>
    </row>
    <row r="266" spans="1:3" s="1" customFormat="1" ht="15.75" customHeight="1">
      <c r="A266" s="93" t="s">
        <v>1287</v>
      </c>
      <c r="B266" s="126" t="s">
        <v>118</v>
      </c>
      <c r="C266" s="328">
        <v>1110</v>
      </c>
    </row>
    <row r="267" spans="1:3" s="1" customFormat="1" ht="16.5" customHeight="1">
      <c r="A267" s="43" t="s">
        <v>910</v>
      </c>
      <c r="B267" s="126"/>
      <c r="C267" s="334"/>
    </row>
    <row r="268" spans="1:3" s="1" customFormat="1" ht="15.75" customHeight="1">
      <c r="A268" s="69" t="s">
        <v>1751</v>
      </c>
      <c r="B268" s="49" t="s">
        <v>118</v>
      </c>
      <c r="C268" s="336">
        <v>666</v>
      </c>
    </row>
    <row r="269" spans="1:3" s="1" customFormat="1" ht="15.75" customHeight="1">
      <c r="A269" s="35" t="s">
        <v>843</v>
      </c>
      <c r="B269" s="49" t="s">
        <v>118</v>
      </c>
      <c r="C269" s="327">
        <v>639</v>
      </c>
    </row>
    <row r="270" spans="1:3" s="1" customFormat="1" ht="15.75" customHeight="1">
      <c r="A270" s="35" t="s">
        <v>1193</v>
      </c>
      <c r="B270" s="49" t="s">
        <v>118</v>
      </c>
      <c r="C270" s="327">
        <v>610</v>
      </c>
    </row>
    <row r="271" spans="1:3" s="1" customFormat="1" ht="15.75" customHeight="1">
      <c r="A271" s="35" t="s">
        <v>1564</v>
      </c>
      <c r="B271" s="49" t="s">
        <v>118</v>
      </c>
      <c r="C271" s="327">
        <v>583</v>
      </c>
    </row>
    <row r="272" spans="1:3" s="1" customFormat="1" ht="15.75" customHeight="1">
      <c r="A272" s="69" t="s">
        <v>311</v>
      </c>
      <c r="B272" s="49" t="s">
        <v>118</v>
      </c>
      <c r="C272" s="332">
        <v>1320</v>
      </c>
    </row>
    <row r="273" spans="1:3" s="1" customFormat="1" ht="15.75" customHeight="1">
      <c r="A273" s="35" t="s">
        <v>1379</v>
      </c>
      <c r="B273" s="49" t="s">
        <v>118</v>
      </c>
      <c r="C273" s="335">
        <v>1254</v>
      </c>
    </row>
    <row r="274" spans="1:3" s="1" customFormat="1" ht="15.75" customHeight="1">
      <c r="A274" s="35" t="s">
        <v>744</v>
      </c>
      <c r="B274" s="49" t="s">
        <v>118</v>
      </c>
      <c r="C274" s="335">
        <v>1188</v>
      </c>
    </row>
    <row r="275" spans="1:3" s="1" customFormat="1" ht="15.75" customHeight="1">
      <c r="A275" s="35" t="s">
        <v>1282</v>
      </c>
      <c r="B275" s="49" t="s">
        <v>118</v>
      </c>
      <c r="C275" s="335">
        <v>1135</v>
      </c>
    </row>
    <row r="276" spans="1:3" s="1" customFormat="1" ht="15.75" customHeight="1">
      <c r="A276" s="35" t="s">
        <v>468</v>
      </c>
      <c r="B276" s="49" t="s">
        <v>118</v>
      </c>
      <c r="C276" s="335">
        <v>1095</v>
      </c>
    </row>
    <row r="277" spans="1:3" s="1" customFormat="1" ht="15.75" customHeight="1">
      <c r="A277" s="69" t="s">
        <v>2068</v>
      </c>
      <c r="B277" s="49" t="s">
        <v>118</v>
      </c>
      <c r="C277" s="332">
        <v>1221</v>
      </c>
    </row>
    <row r="278" spans="1:3" s="1" customFormat="1" ht="15.75" customHeight="1">
      <c r="A278" s="35" t="s">
        <v>2101</v>
      </c>
      <c r="B278" s="49" t="s">
        <v>118</v>
      </c>
      <c r="C278" s="335">
        <v>1110</v>
      </c>
    </row>
    <row r="279" spans="1:3" s="1" customFormat="1" ht="15.75" customHeight="1">
      <c r="A279" s="35" t="s">
        <v>2102</v>
      </c>
      <c r="B279" s="49" t="s">
        <v>118</v>
      </c>
      <c r="C279" s="335">
        <v>1110</v>
      </c>
    </row>
    <row r="280" spans="1:3" s="1" customFormat="1" ht="15.75" customHeight="1">
      <c r="A280" s="35" t="s">
        <v>1030</v>
      </c>
      <c r="B280" s="49" t="s">
        <v>118</v>
      </c>
      <c r="C280" s="327">
        <v>999</v>
      </c>
    </row>
    <row r="281" spans="1:3" s="1" customFormat="1" ht="15.75" customHeight="1">
      <c r="A281" s="35" t="s">
        <v>66</v>
      </c>
      <c r="B281" s="49" t="s">
        <v>118</v>
      </c>
      <c r="C281" s="327">
        <v>888</v>
      </c>
    </row>
    <row r="282" spans="1:3" s="1" customFormat="1" ht="15.75" customHeight="1">
      <c r="A282" s="69" t="s">
        <v>1025</v>
      </c>
      <c r="B282" s="49" t="s">
        <v>118</v>
      </c>
      <c r="C282" s="332">
        <v>1063</v>
      </c>
    </row>
    <row r="283" spans="1:3" s="1" customFormat="1" ht="15.75" customHeight="1">
      <c r="A283" s="35" t="s">
        <v>1869</v>
      </c>
      <c r="B283" s="49" t="s">
        <v>118</v>
      </c>
      <c r="C283" s="327">
        <v>956</v>
      </c>
    </row>
    <row r="284" spans="1:3" s="1" customFormat="1" ht="15.75" customHeight="1">
      <c r="A284" s="35" t="s">
        <v>372</v>
      </c>
      <c r="B284" s="49" t="s">
        <v>118</v>
      </c>
      <c r="C284" s="327">
        <v>904</v>
      </c>
    </row>
    <row r="285" spans="1:3" s="1" customFormat="1" ht="15.75" customHeight="1">
      <c r="A285" s="35" t="s">
        <v>1346</v>
      </c>
      <c r="B285" s="49" t="s">
        <v>118</v>
      </c>
      <c r="C285" s="327">
        <v>832</v>
      </c>
    </row>
    <row r="286" spans="1:3" s="1" customFormat="1" ht="17.25" customHeight="1">
      <c r="A286" s="43" t="s">
        <v>224</v>
      </c>
      <c r="B286" s="49" t="s">
        <v>118</v>
      </c>
      <c r="C286" s="336"/>
    </row>
    <row r="287" spans="1:3" s="1" customFormat="1" ht="17.25" customHeight="1">
      <c r="A287" s="88" t="s">
        <v>1211</v>
      </c>
      <c r="B287" s="49"/>
      <c r="C287" s="336"/>
    </row>
    <row r="288" spans="1:3" s="1" customFormat="1" ht="17.25" customHeight="1">
      <c r="A288" s="43" t="s">
        <v>654</v>
      </c>
      <c r="B288" s="49"/>
      <c r="C288" s="336"/>
    </row>
    <row r="289" spans="1:3" s="1" customFormat="1" ht="16.5" customHeight="1">
      <c r="A289" s="69" t="s">
        <v>1350</v>
      </c>
      <c r="B289" s="49"/>
      <c r="C289" s="336"/>
    </row>
    <row r="290" spans="1:3" s="1" customFormat="1" ht="16.5" customHeight="1">
      <c r="A290" s="69"/>
      <c r="B290" s="49"/>
      <c r="C290" s="336"/>
    </row>
    <row r="291" spans="1:3" s="1" customFormat="1" ht="24.75" customHeight="1">
      <c r="A291" s="235" t="s">
        <v>1034</v>
      </c>
      <c r="B291" s="111"/>
      <c r="C291" s="336"/>
    </row>
    <row r="292" spans="1:3" s="1" customFormat="1" ht="21.75" customHeight="1">
      <c r="A292" s="235" t="s">
        <v>1035</v>
      </c>
      <c r="B292" s="111"/>
      <c r="C292" s="336"/>
    </row>
    <row r="293" spans="1:3" s="1" customFormat="1" ht="23.25" customHeight="1">
      <c r="A293" s="235" t="s">
        <v>1036</v>
      </c>
      <c r="B293" s="111"/>
      <c r="C293" s="336"/>
    </row>
    <row r="294" spans="1:3" s="52" customFormat="1" ht="13.5" customHeight="1">
      <c r="A294" s="129" t="s">
        <v>482</v>
      </c>
      <c r="B294" s="133" t="s">
        <v>1572</v>
      </c>
      <c r="C294" s="326" t="s">
        <v>122</v>
      </c>
    </row>
    <row r="295" spans="1:3" s="3" customFormat="1" ht="15.75" customHeight="1" hidden="1">
      <c r="A295" s="132" t="s">
        <v>172</v>
      </c>
      <c r="B295" s="111" t="s">
        <v>118</v>
      </c>
      <c r="C295" s="336">
        <v>830</v>
      </c>
    </row>
    <row r="296" spans="1:3" s="3" customFormat="1" ht="12.75" customHeight="1" hidden="1">
      <c r="A296" s="131" t="s">
        <v>1903</v>
      </c>
      <c r="B296" s="49" t="s">
        <v>118</v>
      </c>
      <c r="C296" s="335">
        <v>10088</v>
      </c>
    </row>
    <row r="297" spans="1:3" s="3" customFormat="1" ht="16.5" customHeight="1" hidden="1">
      <c r="A297" s="117" t="s">
        <v>753</v>
      </c>
      <c r="B297" s="111" t="s">
        <v>118</v>
      </c>
      <c r="C297" s="336">
        <v>263</v>
      </c>
    </row>
    <row r="298" spans="1:3" s="3" customFormat="1" ht="15" customHeight="1" hidden="1">
      <c r="A298" s="117" t="s">
        <v>2</v>
      </c>
      <c r="B298" s="111" t="s">
        <v>118</v>
      </c>
      <c r="C298" s="336">
        <v>525</v>
      </c>
    </row>
    <row r="299" spans="1:3" s="3" customFormat="1" ht="12.75" customHeight="1" hidden="1">
      <c r="A299" s="121" t="s">
        <v>2045</v>
      </c>
      <c r="B299" s="49"/>
      <c r="C299" s="336"/>
    </row>
    <row r="300" spans="1:3" s="3" customFormat="1" ht="15.75" customHeight="1" hidden="1">
      <c r="A300" s="38"/>
      <c r="B300" s="49"/>
      <c r="C300" s="336"/>
    </row>
    <row r="301" spans="1:3" s="3" customFormat="1" ht="30.75" customHeight="1" hidden="1">
      <c r="A301" s="137" t="s">
        <v>1119</v>
      </c>
      <c r="B301" s="49"/>
      <c r="C301" s="336"/>
    </row>
    <row r="302" spans="1:3" s="3" customFormat="1" ht="82.5" customHeight="1" hidden="1">
      <c r="A302" s="138" t="s">
        <v>1885</v>
      </c>
      <c r="B302" s="49"/>
      <c r="C302" s="336"/>
    </row>
    <row r="303" spans="1:3" s="2" customFormat="1" ht="15" customHeight="1">
      <c r="A303" s="129" t="s">
        <v>680</v>
      </c>
      <c r="B303" s="133"/>
      <c r="C303" s="326"/>
    </row>
    <row r="304" spans="1:3" s="7" customFormat="1" ht="20.25" customHeight="1" hidden="1">
      <c r="A304" s="101" t="s">
        <v>69</v>
      </c>
      <c r="B304" s="102" t="s">
        <v>118</v>
      </c>
      <c r="C304" s="338">
        <v>356</v>
      </c>
    </row>
    <row r="305" spans="1:3" s="7" customFormat="1" ht="20.25" customHeight="1" hidden="1">
      <c r="A305" s="101" t="s">
        <v>1021</v>
      </c>
      <c r="B305" s="102" t="s">
        <v>118</v>
      </c>
      <c r="C305" s="338">
        <v>833</v>
      </c>
    </row>
    <row r="306" spans="1:3" s="7" customFormat="1" ht="20.25" customHeight="1" hidden="1">
      <c r="A306" s="101" t="s">
        <v>1022</v>
      </c>
      <c r="B306" s="102" t="s">
        <v>118</v>
      </c>
      <c r="C306" s="338" t="s">
        <v>854</v>
      </c>
    </row>
    <row r="307" spans="1:3" s="7" customFormat="1" ht="16.5" customHeight="1" hidden="1">
      <c r="A307" s="119" t="s">
        <v>134</v>
      </c>
      <c r="B307" s="107" t="s">
        <v>118</v>
      </c>
      <c r="C307" s="336">
        <v>867</v>
      </c>
    </row>
    <row r="308" spans="1:3" s="7" customFormat="1" ht="16.5" customHeight="1" hidden="1">
      <c r="A308" s="119" t="s">
        <v>2034</v>
      </c>
      <c r="B308" s="107" t="s">
        <v>118</v>
      </c>
      <c r="C308" s="332">
        <v>1167</v>
      </c>
    </row>
    <row r="309" spans="1:3" s="7" customFormat="1" ht="17.25" customHeight="1" hidden="1">
      <c r="A309" s="119" t="s">
        <v>1749</v>
      </c>
      <c r="B309" s="107" t="s">
        <v>118</v>
      </c>
      <c r="C309" s="336" t="s">
        <v>854</v>
      </c>
    </row>
    <row r="310" spans="1:3" s="7" customFormat="1" ht="17.25" customHeight="1" hidden="1">
      <c r="A310" s="119" t="s">
        <v>1251</v>
      </c>
      <c r="B310" s="107" t="s">
        <v>118</v>
      </c>
      <c r="C310" s="332">
        <v>3322</v>
      </c>
    </row>
    <row r="311" spans="1:3" s="7" customFormat="1" ht="15.75" customHeight="1">
      <c r="A311" s="119" t="s">
        <v>265</v>
      </c>
      <c r="B311" s="107" t="s">
        <v>118</v>
      </c>
      <c r="C311" s="336">
        <v>236</v>
      </c>
    </row>
    <row r="312" spans="1:3" s="7" customFormat="1" ht="15.75" customHeight="1">
      <c r="A312" s="119" t="s">
        <v>480</v>
      </c>
      <c r="B312" s="107" t="s">
        <v>118</v>
      </c>
      <c r="C312" s="336">
        <v>400</v>
      </c>
    </row>
    <row r="313" spans="1:3" s="7" customFormat="1" ht="15" customHeight="1">
      <c r="A313" s="119" t="s">
        <v>481</v>
      </c>
      <c r="B313" s="107" t="s">
        <v>118</v>
      </c>
      <c r="C313" s="336">
        <v>624</v>
      </c>
    </row>
    <row r="314" spans="1:3" s="7" customFormat="1" ht="15" customHeight="1">
      <c r="A314" s="119" t="s">
        <v>941</v>
      </c>
      <c r="B314" s="107" t="s">
        <v>118</v>
      </c>
      <c r="C314" s="332">
        <v>1688</v>
      </c>
    </row>
    <row r="315" spans="1:3" s="7" customFormat="1" ht="15" customHeight="1">
      <c r="A315" s="119" t="s">
        <v>942</v>
      </c>
      <c r="B315" s="107" t="s">
        <v>118</v>
      </c>
      <c r="C315" s="336">
        <v>188</v>
      </c>
    </row>
    <row r="316" spans="1:3" s="7" customFormat="1" ht="15" customHeight="1">
      <c r="A316" s="119" t="s">
        <v>943</v>
      </c>
      <c r="B316" s="107" t="s">
        <v>118</v>
      </c>
      <c r="C316" s="336">
        <v>363</v>
      </c>
    </row>
    <row r="317" spans="1:3" s="7" customFormat="1" ht="15" customHeight="1">
      <c r="A317" s="119" t="s">
        <v>944</v>
      </c>
      <c r="B317" s="107" t="s">
        <v>118</v>
      </c>
      <c r="C317" s="336">
        <v>550</v>
      </c>
    </row>
    <row r="318" spans="1:3" s="7" customFormat="1" ht="15.75" customHeight="1">
      <c r="A318" s="119" t="s">
        <v>1668</v>
      </c>
      <c r="B318" s="107" t="s">
        <v>118</v>
      </c>
      <c r="C318" s="336">
        <v>513</v>
      </c>
    </row>
    <row r="319" spans="1:3" s="7" customFormat="1" ht="15" customHeight="1">
      <c r="A319" s="119" t="s">
        <v>1669</v>
      </c>
      <c r="B319" s="107" t="s">
        <v>118</v>
      </c>
      <c r="C319" s="332">
        <v>1031</v>
      </c>
    </row>
    <row r="320" spans="1:3" s="7" customFormat="1" ht="15" customHeight="1">
      <c r="A320" s="119" t="s">
        <v>1670</v>
      </c>
      <c r="B320" s="107" t="s">
        <v>118</v>
      </c>
      <c r="C320" s="332">
        <v>1563</v>
      </c>
    </row>
    <row r="321" spans="1:3" s="7" customFormat="1" ht="14.25" customHeight="1">
      <c r="A321" s="119"/>
      <c r="B321" s="107"/>
      <c r="C321" s="336"/>
    </row>
    <row r="322" spans="1:4" s="8" customFormat="1" ht="69.75" customHeight="1">
      <c r="A322" s="241" t="s">
        <v>43</v>
      </c>
      <c r="B322" s="107"/>
      <c r="C322" s="336"/>
      <c r="D322" s="202"/>
    </row>
    <row r="323" spans="1:4" s="8" customFormat="1" ht="69.75" customHeight="1">
      <c r="A323" s="242" t="s">
        <v>44</v>
      </c>
      <c r="B323" s="107"/>
      <c r="C323" s="336"/>
      <c r="D323" s="202"/>
    </row>
    <row r="324" spans="1:4" s="8" customFormat="1" ht="210" customHeight="1">
      <c r="A324" s="89" t="s">
        <v>770</v>
      </c>
      <c r="B324" s="107"/>
      <c r="C324" s="336"/>
      <c r="D324" s="202"/>
    </row>
    <row r="325" spans="1:4" s="8" customFormat="1" ht="18" customHeight="1" hidden="1">
      <c r="A325" s="118" t="s">
        <v>403</v>
      </c>
      <c r="B325" s="102" t="s">
        <v>118</v>
      </c>
      <c r="C325" s="338">
        <v>880</v>
      </c>
      <c r="D325" s="28"/>
    </row>
    <row r="326" spans="1:4" s="8" customFormat="1" ht="18" customHeight="1" hidden="1">
      <c r="A326" s="118" t="s">
        <v>184</v>
      </c>
      <c r="B326" s="102" t="s">
        <v>118</v>
      </c>
      <c r="C326" s="338">
        <v>880</v>
      </c>
      <c r="D326" s="28"/>
    </row>
    <row r="327" spans="1:4" s="8" customFormat="1" ht="17.25" customHeight="1" hidden="1">
      <c r="A327" s="118" t="s">
        <v>772</v>
      </c>
      <c r="B327" s="102" t="s">
        <v>118</v>
      </c>
      <c r="C327" s="338">
        <v>713</v>
      </c>
      <c r="D327" s="28"/>
    </row>
    <row r="328" spans="1:4" s="8" customFormat="1" ht="17.25" customHeight="1" hidden="1">
      <c r="A328" s="118" t="s">
        <v>1636</v>
      </c>
      <c r="B328" s="102" t="s">
        <v>118</v>
      </c>
      <c r="C328" s="338">
        <v>700</v>
      </c>
      <c r="D328" s="28"/>
    </row>
    <row r="329" spans="1:4" s="8" customFormat="1" ht="17.25" customHeight="1" hidden="1">
      <c r="A329" s="118" t="s">
        <v>1844</v>
      </c>
      <c r="B329" s="102" t="s">
        <v>118</v>
      </c>
      <c r="C329" s="338">
        <v>613</v>
      </c>
      <c r="D329" s="28"/>
    </row>
    <row r="330" spans="1:4" s="28" customFormat="1" ht="16.5" customHeight="1">
      <c r="A330" s="134" t="s">
        <v>1033</v>
      </c>
      <c r="B330" s="107" t="s">
        <v>118</v>
      </c>
      <c r="C330" s="332">
        <v>1467</v>
      </c>
      <c r="D330" s="202"/>
    </row>
    <row r="331" spans="1:4" s="28" customFormat="1" ht="16.5" customHeight="1">
      <c r="A331" s="134" t="s">
        <v>2001</v>
      </c>
      <c r="B331" s="107" t="s">
        <v>118</v>
      </c>
      <c r="C331" s="332">
        <v>1467</v>
      </c>
      <c r="D331" s="202"/>
    </row>
    <row r="332" spans="1:4" s="28" customFormat="1" ht="16.5" customHeight="1">
      <c r="A332" s="134" t="s">
        <v>2002</v>
      </c>
      <c r="B332" s="107" t="s">
        <v>118</v>
      </c>
      <c r="C332" s="332">
        <v>1189</v>
      </c>
      <c r="D332" s="202"/>
    </row>
    <row r="333" spans="1:4" s="28" customFormat="1" ht="16.5" customHeight="1">
      <c r="A333" s="134" t="s">
        <v>2003</v>
      </c>
      <c r="B333" s="107" t="s">
        <v>118</v>
      </c>
      <c r="C333" s="332">
        <v>1167</v>
      </c>
      <c r="D333" s="202"/>
    </row>
    <row r="334" spans="1:4" s="28" customFormat="1" ht="16.5" customHeight="1">
      <c r="A334" s="134" t="s">
        <v>623</v>
      </c>
      <c r="B334" s="107" t="s">
        <v>671</v>
      </c>
      <c r="C334" s="332">
        <v>1022</v>
      </c>
      <c r="D334" s="202"/>
    </row>
    <row r="335" spans="1:3" s="28" customFormat="1" ht="16.5" customHeight="1" hidden="1">
      <c r="A335" s="118" t="s">
        <v>161</v>
      </c>
      <c r="B335" s="102" t="s">
        <v>118</v>
      </c>
      <c r="C335" s="331">
        <v>1760</v>
      </c>
    </row>
    <row r="336" spans="1:3" s="28" customFormat="1" ht="16.5" customHeight="1" hidden="1">
      <c r="A336" s="118" t="s">
        <v>1024</v>
      </c>
      <c r="B336" s="102" t="s">
        <v>118</v>
      </c>
      <c r="C336" s="331">
        <v>1760</v>
      </c>
    </row>
    <row r="337" spans="1:3" s="28" customFormat="1" ht="16.5" customHeight="1" hidden="1">
      <c r="A337" s="118" t="s">
        <v>851</v>
      </c>
      <c r="B337" s="102" t="s">
        <v>118</v>
      </c>
      <c r="C337" s="331">
        <v>1427</v>
      </c>
    </row>
    <row r="338" spans="1:3" s="28" customFormat="1" ht="16.5" customHeight="1" hidden="1">
      <c r="A338" s="118" t="s">
        <v>2021</v>
      </c>
      <c r="B338" s="102" t="s">
        <v>118</v>
      </c>
      <c r="C338" s="331">
        <v>1400</v>
      </c>
    </row>
    <row r="339" spans="1:3" s="28" customFormat="1" ht="16.5" customHeight="1" hidden="1">
      <c r="A339" s="118" t="s">
        <v>2022</v>
      </c>
      <c r="B339" s="102" t="s">
        <v>118</v>
      </c>
      <c r="C339" s="331">
        <v>1227</v>
      </c>
    </row>
    <row r="340" spans="1:4" s="28" customFormat="1" ht="16.5" customHeight="1">
      <c r="A340" s="134" t="s">
        <v>1982</v>
      </c>
      <c r="B340" s="107" t="s">
        <v>118</v>
      </c>
      <c r="C340" s="332">
        <v>3667</v>
      </c>
      <c r="D340" s="202"/>
    </row>
    <row r="341" spans="1:4" s="28" customFormat="1" ht="16.5" customHeight="1">
      <c r="A341" s="134" t="s">
        <v>1370</v>
      </c>
      <c r="B341" s="107" t="s">
        <v>118</v>
      </c>
      <c r="C341" s="332">
        <v>3667</v>
      </c>
      <c r="D341" s="202"/>
    </row>
    <row r="342" spans="1:4" s="28" customFormat="1" ht="16.5" customHeight="1">
      <c r="A342" s="134" t="s">
        <v>1371</v>
      </c>
      <c r="B342" s="107" t="s">
        <v>118</v>
      </c>
      <c r="C342" s="332">
        <v>2972</v>
      </c>
      <c r="D342" s="202"/>
    </row>
    <row r="343" spans="1:4" s="28" customFormat="1" ht="16.5" customHeight="1">
      <c r="A343" s="134" t="s">
        <v>46</v>
      </c>
      <c r="B343" s="107" t="s">
        <v>118</v>
      </c>
      <c r="C343" s="332">
        <v>2917</v>
      </c>
      <c r="D343" s="202"/>
    </row>
    <row r="344" spans="1:4" s="28" customFormat="1" ht="16.5" customHeight="1">
      <c r="A344" s="134" t="s">
        <v>47</v>
      </c>
      <c r="B344" s="107" t="s">
        <v>671</v>
      </c>
      <c r="C344" s="332">
        <v>2556</v>
      </c>
      <c r="D344" s="202"/>
    </row>
    <row r="345" spans="1:4" s="28" customFormat="1" ht="210.75" customHeight="1">
      <c r="A345" s="141" t="s">
        <v>45</v>
      </c>
      <c r="B345" s="107"/>
      <c r="C345" s="336"/>
      <c r="D345" s="202"/>
    </row>
    <row r="346" spans="1:3" s="28" customFormat="1" ht="16.5" customHeight="1" hidden="1">
      <c r="A346" s="118" t="s">
        <v>1962</v>
      </c>
      <c r="B346" s="102" t="s">
        <v>118</v>
      </c>
      <c r="C346" s="331">
        <v>1833</v>
      </c>
    </row>
    <row r="347" spans="1:3" s="28" customFormat="1" ht="16.5" customHeight="1" hidden="1">
      <c r="A347" s="118" t="s">
        <v>290</v>
      </c>
      <c r="B347" s="102" t="s">
        <v>118</v>
      </c>
      <c r="C347" s="331">
        <v>1833</v>
      </c>
    </row>
    <row r="348" spans="1:3" s="28" customFormat="1" ht="16.5" customHeight="1" hidden="1">
      <c r="A348" s="118" t="s">
        <v>652</v>
      </c>
      <c r="B348" s="102" t="s">
        <v>118</v>
      </c>
      <c r="C348" s="331">
        <v>1486</v>
      </c>
    </row>
    <row r="349" spans="1:3" s="28" customFormat="1" ht="16.5" customHeight="1" hidden="1">
      <c r="A349" s="118" t="s">
        <v>1746</v>
      </c>
      <c r="B349" s="102" t="s">
        <v>118</v>
      </c>
      <c r="C349" s="331">
        <v>1458</v>
      </c>
    </row>
    <row r="350" spans="1:3" s="28" customFormat="1" ht="16.5" customHeight="1" hidden="1">
      <c r="A350" s="118" t="s">
        <v>1747</v>
      </c>
      <c r="B350" s="102" t="s">
        <v>118</v>
      </c>
      <c r="C350" s="331">
        <v>1278</v>
      </c>
    </row>
    <row r="351" spans="1:4" s="28" customFormat="1" ht="16.5" customHeight="1">
      <c r="A351" s="134" t="s">
        <v>1963</v>
      </c>
      <c r="B351" s="107" t="s">
        <v>118</v>
      </c>
      <c r="C351" s="332">
        <v>2933</v>
      </c>
      <c r="D351" s="202"/>
    </row>
    <row r="352" spans="1:4" s="28" customFormat="1" ht="16.5" customHeight="1">
      <c r="A352" s="134" t="s">
        <v>1748</v>
      </c>
      <c r="B352" s="107" t="s">
        <v>118</v>
      </c>
      <c r="C352" s="332">
        <v>2933</v>
      </c>
      <c r="D352" s="202"/>
    </row>
    <row r="353" spans="1:4" s="28" customFormat="1" ht="16.5" customHeight="1">
      <c r="A353" s="134" t="s">
        <v>157</v>
      </c>
      <c r="B353" s="107" t="s">
        <v>118</v>
      </c>
      <c r="C353" s="332">
        <v>2378</v>
      </c>
      <c r="D353" s="202"/>
    </row>
    <row r="354" spans="1:4" s="28" customFormat="1" ht="16.5" customHeight="1">
      <c r="A354" s="134" t="s">
        <v>595</v>
      </c>
      <c r="B354" s="107" t="s">
        <v>118</v>
      </c>
      <c r="C354" s="332">
        <v>2333</v>
      </c>
      <c r="D354" s="202"/>
    </row>
    <row r="355" spans="1:4" s="28" customFormat="1" ht="16.5" customHeight="1">
      <c r="A355" s="134" t="s">
        <v>1117</v>
      </c>
      <c r="B355" s="107" t="s">
        <v>671</v>
      </c>
      <c r="C355" s="332">
        <v>2044</v>
      </c>
      <c r="D355" s="202"/>
    </row>
    <row r="356" spans="1:3" s="28" customFormat="1" ht="16.5" customHeight="1" hidden="1">
      <c r="A356" s="118" t="s">
        <v>1465</v>
      </c>
      <c r="B356" s="102" t="s">
        <v>118</v>
      </c>
      <c r="C356" s="331">
        <v>2933</v>
      </c>
    </row>
    <row r="357" spans="1:3" s="28" customFormat="1" ht="16.5" customHeight="1" hidden="1">
      <c r="A357" s="118" t="s">
        <v>1466</v>
      </c>
      <c r="B357" s="102" t="s">
        <v>118</v>
      </c>
      <c r="C357" s="331">
        <v>2933</v>
      </c>
    </row>
    <row r="358" spans="1:3" s="28" customFormat="1" ht="16.5" customHeight="1" hidden="1">
      <c r="A358" s="118" t="s">
        <v>1347</v>
      </c>
      <c r="B358" s="102" t="s">
        <v>118</v>
      </c>
      <c r="C358" s="331">
        <v>2378</v>
      </c>
    </row>
    <row r="359" spans="1:3" s="28" customFormat="1" ht="16.5" customHeight="1" hidden="1">
      <c r="A359" s="118" t="s">
        <v>200</v>
      </c>
      <c r="B359" s="102" t="s">
        <v>118</v>
      </c>
      <c r="C359" s="331">
        <v>2333</v>
      </c>
    </row>
    <row r="360" spans="1:3" s="28" customFormat="1" ht="16.5" customHeight="1" hidden="1">
      <c r="A360" s="118" t="s">
        <v>1870</v>
      </c>
      <c r="B360" s="102" t="s">
        <v>118</v>
      </c>
      <c r="C360" s="331">
        <v>2044</v>
      </c>
    </row>
    <row r="361" spans="1:4" s="28" customFormat="1" ht="16.5" customHeight="1">
      <c r="A361" s="134" t="s">
        <v>722</v>
      </c>
      <c r="B361" s="107" t="s">
        <v>118</v>
      </c>
      <c r="C361" s="332">
        <v>7333</v>
      </c>
      <c r="D361" s="202"/>
    </row>
    <row r="362" spans="1:4" s="28" customFormat="1" ht="16.5" customHeight="1">
      <c r="A362" s="134" t="s">
        <v>199</v>
      </c>
      <c r="B362" s="107" t="s">
        <v>118</v>
      </c>
      <c r="C362" s="332">
        <v>7333</v>
      </c>
      <c r="D362" s="202"/>
    </row>
    <row r="363" spans="1:4" s="28" customFormat="1" ht="16.5" customHeight="1">
      <c r="A363" s="134" t="s">
        <v>622</v>
      </c>
      <c r="B363" s="107" t="s">
        <v>118</v>
      </c>
      <c r="C363" s="332">
        <v>5944</v>
      </c>
      <c r="D363" s="202"/>
    </row>
    <row r="364" spans="1:4" s="28" customFormat="1" ht="16.5" customHeight="1">
      <c r="A364" s="134" t="s">
        <v>621</v>
      </c>
      <c r="B364" s="107" t="s">
        <v>118</v>
      </c>
      <c r="C364" s="332">
        <v>5833</v>
      </c>
      <c r="D364" s="202"/>
    </row>
    <row r="365" spans="1:4" s="28" customFormat="1" ht="16.5" customHeight="1">
      <c r="A365" s="134" t="s">
        <v>1348</v>
      </c>
      <c r="B365" s="107" t="s">
        <v>118</v>
      </c>
      <c r="C365" s="332">
        <v>5111</v>
      </c>
      <c r="D365" s="202"/>
    </row>
    <row r="366" spans="1:4" s="28" customFormat="1" ht="16.5" customHeight="1">
      <c r="A366" s="130" t="s">
        <v>190</v>
      </c>
      <c r="B366" s="107"/>
      <c r="C366" s="336"/>
      <c r="D366" s="202"/>
    </row>
    <row r="367" spans="1:3" s="28" customFormat="1" ht="16.5" customHeight="1" hidden="1">
      <c r="A367" s="118" t="s">
        <v>1590</v>
      </c>
      <c r="B367" s="102" t="s">
        <v>118</v>
      </c>
      <c r="C367" s="331">
        <v>2933</v>
      </c>
    </row>
    <row r="368" spans="1:3" s="28" customFormat="1" ht="16.5" customHeight="1" hidden="1">
      <c r="A368" s="118" t="s">
        <v>14</v>
      </c>
      <c r="B368" s="102" t="s">
        <v>118</v>
      </c>
      <c r="C368" s="331">
        <v>2933</v>
      </c>
    </row>
    <row r="369" spans="1:3" s="28" customFormat="1" ht="16.5" customHeight="1" hidden="1">
      <c r="A369" s="118" t="s">
        <v>15</v>
      </c>
      <c r="B369" s="102" t="s">
        <v>118</v>
      </c>
      <c r="C369" s="331">
        <v>2378</v>
      </c>
    </row>
    <row r="370" spans="1:3" s="28" customFormat="1" ht="16.5" customHeight="1" hidden="1">
      <c r="A370" s="118" t="s">
        <v>16</v>
      </c>
      <c r="B370" s="102" t="s">
        <v>118</v>
      </c>
      <c r="C370" s="331">
        <v>2333</v>
      </c>
    </row>
    <row r="371" spans="1:3" s="28" customFormat="1" ht="16.5" customHeight="1" hidden="1">
      <c r="A371" s="118" t="s">
        <v>17</v>
      </c>
      <c r="B371" s="102" t="s">
        <v>118</v>
      </c>
      <c r="C371" s="331">
        <v>2044</v>
      </c>
    </row>
    <row r="372" spans="1:4" s="28" customFormat="1" ht="16.5" customHeight="1">
      <c r="A372" s="134" t="s">
        <v>1685</v>
      </c>
      <c r="B372" s="107" t="s">
        <v>118</v>
      </c>
      <c r="C372" s="332">
        <v>5867</v>
      </c>
      <c r="D372" s="202"/>
    </row>
    <row r="373" spans="1:4" s="28" customFormat="1" ht="16.5" customHeight="1">
      <c r="A373" s="134" t="s">
        <v>571</v>
      </c>
      <c r="B373" s="107" t="s">
        <v>118</v>
      </c>
      <c r="C373" s="332">
        <v>5867</v>
      </c>
      <c r="D373" s="202"/>
    </row>
    <row r="374" spans="1:4" s="28" customFormat="1" ht="16.5" customHeight="1">
      <c r="A374" s="134" t="s">
        <v>805</v>
      </c>
      <c r="B374" s="107" t="s">
        <v>118</v>
      </c>
      <c r="C374" s="332">
        <v>4756</v>
      </c>
      <c r="D374" s="202"/>
    </row>
    <row r="375" spans="1:4" s="28" customFormat="1" ht="16.5" customHeight="1">
      <c r="A375" s="134" t="s">
        <v>806</v>
      </c>
      <c r="B375" s="107" t="s">
        <v>118</v>
      </c>
      <c r="C375" s="332">
        <v>4667</v>
      </c>
      <c r="D375" s="202"/>
    </row>
    <row r="376" spans="1:4" s="28" customFormat="1" ht="16.5" customHeight="1">
      <c r="A376" s="134" t="s">
        <v>807</v>
      </c>
      <c r="B376" s="107" t="s">
        <v>118</v>
      </c>
      <c r="C376" s="332">
        <v>4089</v>
      </c>
      <c r="D376" s="202"/>
    </row>
    <row r="377" spans="1:4" s="28" customFormat="1" ht="16.5" customHeight="1">
      <c r="A377" s="134" t="s">
        <v>1587</v>
      </c>
      <c r="B377" s="107"/>
      <c r="C377" s="336"/>
      <c r="D377" s="202"/>
    </row>
    <row r="378" spans="1:4" s="28" customFormat="1" ht="16.5" customHeight="1">
      <c r="A378" s="134" t="s">
        <v>2098</v>
      </c>
      <c r="B378" s="107"/>
      <c r="C378" s="336"/>
      <c r="D378" s="202"/>
    </row>
    <row r="379" spans="1:4" s="28" customFormat="1" ht="16.5" customHeight="1">
      <c r="A379" s="134" t="s">
        <v>2069</v>
      </c>
      <c r="B379" s="107"/>
      <c r="C379" s="336"/>
      <c r="D379" s="202"/>
    </row>
    <row r="380" spans="1:4" s="28" customFormat="1" ht="16.5" customHeight="1">
      <c r="A380" s="134" t="s">
        <v>1587</v>
      </c>
      <c r="B380" s="107"/>
      <c r="C380" s="336"/>
      <c r="D380" s="202"/>
    </row>
    <row r="381" spans="1:4" s="28" customFormat="1" ht="16.5" customHeight="1">
      <c r="A381" s="134" t="s">
        <v>1188</v>
      </c>
      <c r="B381" s="107"/>
      <c r="C381" s="336"/>
      <c r="D381" s="202"/>
    </row>
    <row r="382" spans="1:3" s="28" customFormat="1" ht="18" customHeight="1">
      <c r="A382" s="115" t="s">
        <v>1852</v>
      </c>
      <c r="B382" s="102"/>
      <c r="C382" s="338"/>
    </row>
    <row r="383" spans="1:3" s="1" customFormat="1" ht="18" customHeight="1">
      <c r="A383" s="43" t="s">
        <v>339</v>
      </c>
      <c r="B383" s="49" t="s">
        <v>118</v>
      </c>
      <c r="C383" s="336"/>
    </row>
    <row r="384" spans="1:3" s="1" customFormat="1" ht="17.25" customHeight="1">
      <c r="A384" s="134" t="s">
        <v>2069</v>
      </c>
      <c r="B384" s="49"/>
      <c r="C384" s="336"/>
    </row>
    <row r="385" spans="1:3" s="3" customFormat="1" ht="15.75" customHeight="1">
      <c r="A385" s="139"/>
      <c r="B385" s="140"/>
      <c r="C385" s="326"/>
    </row>
    <row r="386" spans="1:3" s="3" customFormat="1" ht="84.75" customHeight="1">
      <c r="A386" s="282" t="s">
        <v>1252</v>
      </c>
      <c r="B386" s="140"/>
      <c r="C386" s="326"/>
    </row>
    <row r="387" spans="1:3" s="34" customFormat="1" ht="17.25" customHeight="1">
      <c r="A387" s="36" t="s">
        <v>1697</v>
      </c>
      <c r="B387" s="50" t="s">
        <v>1572</v>
      </c>
      <c r="C387" s="326" t="s">
        <v>122</v>
      </c>
    </row>
    <row r="388" spans="1:3" s="34" customFormat="1" ht="17.25" customHeight="1">
      <c r="A388" s="36" t="s">
        <v>325</v>
      </c>
      <c r="B388" s="50"/>
      <c r="C388" s="326"/>
    </row>
    <row r="389" spans="1:3" s="24" customFormat="1" ht="15.75" customHeight="1" hidden="1">
      <c r="A389" s="88" t="s">
        <v>1877</v>
      </c>
      <c r="B389" s="124" t="s">
        <v>118</v>
      </c>
      <c r="C389" s="339">
        <v>316</v>
      </c>
    </row>
    <row r="390" spans="1:3" s="233" customFormat="1" ht="21.75" customHeight="1">
      <c r="A390" s="231" t="s">
        <v>1692</v>
      </c>
      <c r="B390" s="232"/>
      <c r="C390" s="340"/>
    </row>
    <row r="391" spans="1:3" s="233" customFormat="1" ht="39" customHeight="1">
      <c r="A391" s="231" t="s">
        <v>1714</v>
      </c>
      <c r="B391" s="232"/>
      <c r="C391" s="340"/>
    </row>
    <row r="392" spans="1:3" s="3" customFormat="1" ht="16.5" customHeight="1">
      <c r="A392" s="89" t="s">
        <v>838</v>
      </c>
      <c r="B392" s="49"/>
      <c r="C392" s="336"/>
    </row>
    <row r="393" spans="1:3" s="1" customFormat="1" ht="18" customHeight="1">
      <c r="A393" s="43" t="s">
        <v>343</v>
      </c>
      <c r="B393" s="49"/>
      <c r="C393" s="327"/>
    </row>
    <row r="394" spans="1:3" s="40" customFormat="1" ht="15" customHeight="1">
      <c r="A394" s="30" t="s">
        <v>1359</v>
      </c>
      <c r="B394" s="51"/>
      <c r="C394" s="341"/>
    </row>
    <row r="395" spans="1:3" s="40" customFormat="1" ht="94.5" customHeight="1">
      <c r="A395" s="176" t="s">
        <v>197</v>
      </c>
      <c r="B395" s="51"/>
      <c r="C395" s="341"/>
    </row>
    <row r="396" spans="1:3" s="40" customFormat="1" ht="81.75" customHeight="1">
      <c r="A396" s="174" t="s">
        <v>1959</v>
      </c>
      <c r="B396" s="51"/>
      <c r="C396" s="341"/>
    </row>
    <row r="397" spans="1:3" s="40" customFormat="1" ht="81.75" customHeight="1">
      <c r="A397" s="279" t="s">
        <v>1648</v>
      </c>
      <c r="B397" s="51"/>
      <c r="C397" s="341"/>
    </row>
    <row r="398" spans="1:4" s="40" customFormat="1" ht="15" customHeight="1" thickBot="1">
      <c r="A398" s="300" t="s">
        <v>1201</v>
      </c>
      <c r="B398" s="301" t="s">
        <v>118</v>
      </c>
      <c r="C398" s="332">
        <v>1213</v>
      </c>
      <c r="D398" s="299"/>
    </row>
    <row r="399" spans="1:4" s="40" customFormat="1" ht="15" customHeight="1">
      <c r="A399" s="172" t="s">
        <v>222</v>
      </c>
      <c r="B399" s="301" t="s">
        <v>118</v>
      </c>
      <c r="C399" s="332">
        <v>1149</v>
      </c>
      <c r="D399" s="299"/>
    </row>
    <row r="400" spans="1:4" s="40" customFormat="1" ht="15" customHeight="1">
      <c r="A400" s="172" t="s">
        <v>223</v>
      </c>
      <c r="B400" s="301" t="s">
        <v>118</v>
      </c>
      <c r="C400" s="332">
        <v>1089</v>
      </c>
      <c r="D400" s="299"/>
    </row>
    <row r="401" spans="1:4" s="40" customFormat="1" ht="15" customHeight="1">
      <c r="A401" s="172" t="s">
        <v>1303</v>
      </c>
      <c r="B401" s="301" t="s">
        <v>118</v>
      </c>
      <c r="C401" s="332">
        <v>1028</v>
      </c>
      <c r="D401" s="299"/>
    </row>
    <row r="402" spans="1:4" s="40" customFormat="1" ht="15" customHeight="1">
      <c r="A402" s="172" t="s">
        <v>1377</v>
      </c>
      <c r="B402" s="301" t="s">
        <v>118</v>
      </c>
      <c r="C402" s="336">
        <v>972</v>
      </c>
      <c r="D402" s="299"/>
    </row>
    <row r="403" spans="1:4" s="40" customFormat="1" ht="15" customHeight="1" thickBot="1">
      <c r="A403" s="298" t="s">
        <v>609</v>
      </c>
      <c r="B403" s="258" t="s">
        <v>118</v>
      </c>
      <c r="C403" s="331">
        <v>3277</v>
      </c>
      <c r="D403" s="299"/>
    </row>
    <row r="404" spans="1:4" s="40" customFormat="1" ht="15" customHeight="1">
      <c r="A404" s="72" t="s">
        <v>876</v>
      </c>
      <c r="B404" s="258" t="s">
        <v>118</v>
      </c>
      <c r="C404" s="331">
        <v>3104</v>
      </c>
      <c r="D404" s="299"/>
    </row>
    <row r="405" spans="1:4" s="40" customFormat="1" ht="15" customHeight="1">
      <c r="A405" s="72" t="s">
        <v>1104</v>
      </c>
      <c r="B405" s="258" t="s">
        <v>118</v>
      </c>
      <c r="C405" s="331">
        <v>2941</v>
      </c>
      <c r="D405" s="299"/>
    </row>
    <row r="406" spans="1:4" s="40" customFormat="1" ht="15" customHeight="1">
      <c r="A406" s="72" t="s">
        <v>1199</v>
      </c>
      <c r="B406" s="258" t="s">
        <v>118</v>
      </c>
      <c r="C406" s="331">
        <v>2777</v>
      </c>
      <c r="D406" s="299"/>
    </row>
    <row r="407" spans="1:4" s="40" customFormat="1" ht="15" customHeight="1">
      <c r="A407" s="72" t="s">
        <v>1200</v>
      </c>
      <c r="B407" s="258" t="s">
        <v>118</v>
      </c>
      <c r="C407" s="331">
        <v>2622</v>
      </c>
      <c r="D407" s="299"/>
    </row>
    <row r="408" spans="1:3" s="40" customFormat="1" ht="15" customHeight="1" thickBot="1">
      <c r="A408" s="297" t="s">
        <v>1663</v>
      </c>
      <c r="B408" s="51" t="s">
        <v>118</v>
      </c>
      <c r="C408" s="332">
        <v>1501</v>
      </c>
    </row>
    <row r="409" spans="1:3" s="40" customFormat="1" ht="15" customHeight="1">
      <c r="A409" s="155" t="s">
        <v>1372</v>
      </c>
      <c r="B409" s="51" t="s">
        <v>118</v>
      </c>
      <c r="C409" s="332">
        <v>1422</v>
      </c>
    </row>
    <row r="410" spans="1:3" s="40" customFormat="1" ht="15" customHeight="1">
      <c r="A410" s="155" t="s">
        <v>1337</v>
      </c>
      <c r="B410" s="51" t="s">
        <v>118</v>
      </c>
      <c r="C410" s="332">
        <v>1347</v>
      </c>
    </row>
    <row r="411" spans="1:3" s="40" customFormat="1" ht="15" customHeight="1">
      <c r="A411" s="155" t="s">
        <v>908</v>
      </c>
      <c r="B411" s="51" t="s">
        <v>118</v>
      </c>
      <c r="C411" s="332">
        <v>1273</v>
      </c>
    </row>
    <row r="412" spans="1:3" s="40" customFormat="1" ht="15" customHeight="1">
      <c r="A412" s="155" t="s">
        <v>909</v>
      </c>
      <c r="B412" s="51" t="s">
        <v>118</v>
      </c>
      <c r="C412" s="332">
        <v>1202</v>
      </c>
    </row>
    <row r="413" spans="1:3" s="40" customFormat="1" ht="14.25" customHeight="1" thickBot="1">
      <c r="A413" s="298" t="s">
        <v>1664</v>
      </c>
      <c r="B413" s="258" t="s">
        <v>118</v>
      </c>
      <c r="C413" s="331">
        <v>4056</v>
      </c>
    </row>
    <row r="414" spans="1:3" s="40" customFormat="1" ht="15" customHeight="1">
      <c r="A414" s="72" t="s">
        <v>1665</v>
      </c>
      <c r="B414" s="258" t="s">
        <v>118</v>
      </c>
      <c r="C414" s="331">
        <v>3841</v>
      </c>
    </row>
    <row r="415" spans="1:3" s="40" customFormat="1" ht="15" customHeight="1">
      <c r="A415" s="72" t="s">
        <v>1666</v>
      </c>
      <c r="B415" s="258" t="s">
        <v>118</v>
      </c>
      <c r="C415" s="331">
        <v>3640</v>
      </c>
    </row>
    <row r="416" spans="1:3" s="40" customFormat="1" ht="15" customHeight="1">
      <c r="A416" s="72" t="s">
        <v>1667</v>
      </c>
      <c r="B416" s="258" t="s">
        <v>118</v>
      </c>
      <c r="C416" s="331">
        <v>3436</v>
      </c>
    </row>
    <row r="417" spans="1:3" s="40" customFormat="1" ht="15" customHeight="1">
      <c r="A417" s="72" t="s">
        <v>221</v>
      </c>
      <c r="B417" s="258" t="s">
        <v>118</v>
      </c>
      <c r="C417" s="331">
        <v>3245</v>
      </c>
    </row>
    <row r="418" spans="1:3" s="40" customFormat="1" ht="131.25" customHeight="1">
      <c r="A418" s="251" t="s">
        <v>1958</v>
      </c>
      <c r="B418" s="51"/>
      <c r="C418" s="341"/>
    </row>
    <row r="419" spans="1:3" s="40" customFormat="1" ht="15.75" customHeight="1">
      <c r="A419" s="151" t="s">
        <v>374</v>
      </c>
      <c r="B419" s="51"/>
      <c r="C419" s="341"/>
    </row>
    <row r="420" spans="1:3" s="40" customFormat="1" ht="80.25" customHeight="1">
      <c r="A420" s="174" t="s">
        <v>1546</v>
      </c>
      <c r="B420" s="100"/>
      <c r="C420" s="334"/>
    </row>
    <row r="421" spans="1:3" s="40" customFormat="1" ht="58.5" customHeight="1">
      <c r="A421" s="279" t="s">
        <v>1647</v>
      </c>
      <c r="B421" s="100"/>
      <c r="C421" s="334"/>
    </row>
    <row r="422" spans="1:4" s="1" customFormat="1" ht="15.75" customHeight="1">
      <c r="A422" s="123" t="s">
        <v>933</v>
      </c>
      <c r="B422" s="124" t="s">
        <v>118</v>
      </c>
      <c r="C422" s="333">
        <v>1087</v>
      </c>
      <c r="D422" s="15"/>
    </row>
    <row r="423" spans="1:4" s="1" customFormat="1" ht="15.75" customHeight="1">
      <c r="A423" s="285" t="s">
        <v>934</v>
      </c>
      <c r="B423" s="124" t="s">
        <v>118</v>
      </c>
      <c r="C423" s="342">
        <v>869</v>
      </c>
      <c r="D423" s="15"/>
    </row>
    <row r="424" spans="1:4" s="1" customFormat="1" ht="15.75" customHeight="1">
      <c r="A424" s="285" t="s">
        <v>935</v>
      </c>
      <c r="B424" s="124" t="s">
        <v>118</v>
      </c>
      <c r="C424" s="342">
        <v>837</v>
      </c>
      <c r="D424" s="15"/>
    </row>
    <row r="425" spans="1:4" s="1" customFormat="1" ht="15.75" customHeight="1">
      <c r="A425" s="285" t="s">
        <v>936</v>
      </c>
      <c r="B425" s="124" t="s">
        <v>118</v>
      </c>
      <c r="C425" s="342">
        <v>793</v>
      </c>
      <c r="D425" s="15"/>
    </row>
    <row r="426" spans="1:4" s="1" customFormat="1" ht="15.75" customHeight="1">
      <c r="A426" s="285" t="s">
        <v>937</v>
      </c>
      <c r="B426" s="124" t="s">
        <v>118</v>
      </c>
      <c r="C426" s="342">
        <v>752</v>
      </c>
      <c r="D426" s="15"/>
    </row>
    <row r="427" spans="1:4" s="1" customFormat="1" ht="15.75" customHeight="1">
      <c r="A427" s="285" t="s">
        <v>1696</v>
      </c>
      <c r="B427" s="124" t="s">
        <v>118</v>
      </c>
      <c r="C427" s="342">
        <v>676</v>
      </c>
      <c r="D427" s="15"/>
    </row>
    <row r="428" spans="1:4" s="1" customFormat="1" ht="15.75" customHeight="1">
      <c r="A428" s="285" t="s">
        <v>503</v>
      </c>
      <c r="B428" s="124" t="s">
        <v>118</v>
      </c>
      <c r="C428" s="342">
        <v>564</v>
      </c>
      <c r="D428" s="15"/>
    </row>
    <row r="429" spans="1:4" s="1" customFormat="1" ht="15.75" customHeight="1">
      <c r="A429" s="123" t="s">
        <v>504</v>
      </c>
      <c r="B429" s="124" t="s">
        <v>118</v>
      </c>
      <c r="C429" s="333">
        <v>2935</v>
      </c>
      <c r="D429" s="15"/>
    </row>
    <row r="430" spans="1:4" s="1" customFormat="1" ht="15.75" customHeight="1">
      <c r="A430" s="285" t="s">
        <v>505</v>
      </c>
      <c r="B430" s="124" t="s">
        <v>118</v>
      </c>
      <c r="C430" s="343">
        <v>2347</v>
      </c>
      <c r="D430" s="15"/>
    </row>
    <row r="431" spans="1:4" s="1" customFormat="1" ht="15.75" customHeight="1">
      <c r="A431" s="285" t="s">
        <v>506</v>
      </c>
      <c r="B431" s="124" t="s">
        <v>118</v>
      </c>
      <c r="C431" s="343">
        <v>2260</v>
      </c>
      <c r="D431" s="15"/>
    </row>
    <row r="432" spans="1:4" s="1" customFormat="1" ht="15.75" customHeight="1">
      <c r="A432" s="285" t="s">
        <v>715</v>
      </c>
      <c r="B432" s="124" t="s">
        <v>118</v>
      </c>
      <c r="C432" s="343">
        <v>2142</v>
      </c>
      <c r="D432" s="15"/>
    </row>
    <row r="433" spans="1:4" s="1" customFormat="1" ht="15.75" customHeight="1">
      <c r="A433" s="285" t="s">
        <v>716</v>
      </c>
      <c r="B433" s="124" t="s">
        <v>118</v>
      </c>
      <c r="C433" s="343">
        <v>1995</v>
      </c>
      <c r="D433" s="15"/>
    </row>
    <row r="434" spans="1:4" s="1" customFormat="1" ht="15.75" customHeight="1">
      <c r="A434" s="285" t="s">
        <v>717</v>
      </c>
      <c r="B434" s="124" t="s">
        <v>118</v>
      </c>
      <c r="C434" s="343">
        <v>1825</v>
      </c>
      <c r="D434" s="15"/>
    </row>
    <row r="435" spans="1:4" s="1" customFormat="1" ht="15.75" customHeight="1">
      <c r="A435" s="285" t="s">
        <v>1461</v>
      </c>
      <c r="B435" s="124" t="s">
        <v>118</v>
      </c>
      <c r="C435" s="343">
        <v>1523</v>
      </c>
      <c r="D435" s="15"/>
    </row>
    <row r="436" spans="1:4" s="1" customFormat="1" ht="15.75" customHeight="1" hidden="1">
      <c r="A436" s="93" t="s">
        <v>884</v>
      </c>
      <c r="B436" s="126" t="s">
        <v>118</v>
      </c>
      <c r="C436" s="328">
        <v>1793</v>
      </c>
      <c r="D436" s="15"/>
    </row>
    <row r="437" spans="1:4" s="1" customFormat="1" ht="15" customHeight="1" hidden="1">
      <c r="A437" s="188" t="s">
        <v>53</v>
      </c>
      <c r="B437" s="126" t="s">
        <v>118</v>
      </c>
      <c r="C437" s="344">
        <v>1434</v>
      </c>
      <c r="D437" s="15"/>
    </row>
    <row r="438" spans="1:4" s="1" customFormat="1" ht="15" customHeight="1" hidden="1">
      <c r="A438" s="188" t="s">
        <v>1363</v>
      </c>
      <c r="B438" s="126" t="s">
        <v>118</v>
      </c>
      <c r="C438" s="344">
        <v>1380</v>
      </c>
      <c r="D438" s="15"/>
    </row>
    <row r="439" spans="1:4" s="1" customFormat="1" ht="15" customHeight="1" hidden="1">
      <c r="A439" s="188" t="s">
        <v>889</v>
      </c>
      <c r="B439" s="126" t="s">
        <v>118</v>
      </c>
      <c r="C439" s="344">
        <v>1309</v>
      </c>
      <c r="D439" s="15"/>
    </row>
    <row r="440" spans="1:4" s="1" customFormat="1" ht="15" customHeight="1" hidden="1">
      <c r="A440" s="188" t="s">
        <v>1630</v>
      </c>
      <c r="B440" s="126" t="s">
        <v>118</v>
      </c>
      <c r="C440" s="344">
        <v>1241</v>
      </c>
      <c r="D440" s="15"/>
    </row>
    <row r="441" spans="1:4" s="1" customFormat="1" ht="15" customHeight="1" hidden="1">
      <c r="A441" s="188" t="s">
        <v>310</v>
      </c>
      <c r="B441" s="126" t="s">
        <v>118</v>
      </c>
      <c r="C441" s="344">
        <v>1115</v>
      </c>
      <c r="D441" s="15"/>
    </row>
    <row r="442" spans="1:4" s="1" customFormat="1" ht="15" customHeight="1" hidden="1">
      <c r="A442" s="188" t="s">
        <v>1435</v>
      </c>
      <c r="B442" s="126" t="s">
        <v>118</v>
      </c>
      <c r="C442" s="345">
        <v>931</v>
      </c>
      <c r="D442" s="15"/>
    </row>
    <row r="443" spans="1:4" s="1" customFormat="1" ht="15" customHeight="1" hidden="1">
      <c r="A443" s="123" t="s">
        <v>167</v>
      </c>
      <c r="B443" s="124" t="s">
        <v>118</v>
      </c>
      <c r="C443" s="333">
        <v>4842</v>
      </c>
      <c r="D443" s="15"/>
    </row>
    <row r="444" spans="1:4" s="1" customFormat="1" ht="15" customHeight="1" hidden="1">
      <c r="A444" s="285" t="s">
        <v>22</v>
      </c>
      <c r="B444" s="124" t="s">
        <v>118</v>
      </c>
      <c r="C444" s="343">
        <v>3873</v>
      </c>
      <c r="D444" s="15"/>
    </row>
    <row r="445" spans="1:4" s="1" customFormat="1" ht="15" customHeight="1" hidden="1">
      <c r="A445" s="285" t="s">
        <v>1841</v>
      </c>
      <c r="B445" s="124" t="s">
        <v>118</v>
      </c>
      <c r="C445" s="343">
        <v>3729</v>
      </c>
      <c r="D445" s="15"/>
    </row>
    <row r="446" spans="1:4" s="1" customFormat="1" ht="15" customHeight="1" hidden="1">
      <c r="A446" s="285" t="s">
        <v>658</v>
      </c>
      <c r="B446" s="124" t="s">
        <v>118</v>
      </c>
      <c r="C446" s="343">
        <v>3534</v>
      </c>
      <c r="D446" s="15"/>
    </row>
    <row r="447" spans="1:4" s="1" customFormat="1" ht="15" customHeight="1" hidden="1">
      <c r="A447" s="285" t="s">
        <v>810</v>
      </c>
      <c r="B447" s="124" t="s">
        <v>118</v>
      </c>
      <c r="C447" s="343">
        <v>3292</v>
      </c>
      <c r="D447" s="15"/>
    </row>
    <row r="448" spans="1:4" s="1" customFormat="1" ht="15" customHeight="1" hidden="1">
      <c r="A448" s="285" t="s">
        <v>1842</v>
      </c>
      <c r="B448" s="124" t="s">
        <v>118</v>
      </c>
      <c r="C448" s="343">
        <v>3012</v>
      </c>
      <c r="D448" s="15"/>
    </row>
    <row r="449" spans="1:4" s="1" customFormat="1" ht="15" customHeight="1" hidden="1">
      <c r="A449" s="285" t="s">
        <v>1843</v>
      </c>
      <c r="B449" s="124" t="s">
        <v>118</v>
      </c>
      <c r="C449" s="343">
        <v>2512</v>
      </c>
      <c r="D449" s="15"/>
    </row>
    <row r="450" spans="1:4" s="1" customFormat="1" ht="15" customHeight="1">
      <c r="A450" s="93" t="s">
        <v>194</v>
      </c>
      <c r="B450" s="126" t="s">
        <v>118</v>
      </c>
      <c r="C450" s="328">
        <v>1920</v>
      </c>
      <c r="D450" s="15"/>
    </row>
    <row r="451" spans="1:4" s="1" customFormat="1" ht="15" customHeight="1">
      <c r="A451" s="188" t="s">
        <v>1533</v>
      </c>
      <c r="B451" s="126" t="s">
        <v>118</v>
      </c>
      <c r="C451" s="344">
        <v>1536</v>
      </c>
      <c r="D451" s="15"/>
    </row>
    <row r="452" spans="1:4" s="1" customFormat="1" ht="15" customHeight="1">
      <c r="A452" s="188" t="s">
        <v>1534</v>
      </c>
      <c r="B452" s="126" t="s">
        <v>118</v>
      </c>
      <c r="C452" s="344">
        <v>1478</v>
      </c>
      <c r="D452" s="15"/>
    </row>
    <row r="453" spans="1:4" s="1" customFormat="1" ht="15" customHeight="1">
      <c r="A453" s="188" t="s">
        <v>1535</v>
      </c>
      <c r="B453" s="126" t="s">
        <v>118</v>
      </c>
      <c r="C453" s="344">
        <v>1402</v>
      </c>
      <c r="D453" s="15"/>
    </row>
    <row r="454" spans="1:4" s="1" customFormat="1" ht="15" customHeight="1">
      <c r="A454" s="188" t="s">
        <v>1536</v>
      </c>
      <c r="B454" s="126" t="s">
        <v>118</v>
      </c>
      <c r="C454" s="344">
        <v>1329</v>
      </c>
      <c r="D454" s="15"/>
    </row>
    <row r="455" spans="1:4" s="1" customFormat="1" ht="15" customHeight="1">
      <c r="A455" s="188" t="s">
        <v>1537</v>
      </c>
      <c r="B455" s="126" t="s">
        <v>118</v>
      </c>
      <c r="C455" s="344">
        <v>1194</v>
      </c>
      <c r="D455" s="15"/>
    </row>
    <row r="456" spans="1:4" s="1" customFormat="1" ht="15" customHeight="1">
      <c r="A456" s="188" t="s">
        <v>1538</v>
      </c>
      <c r="B456" s="126" t="s">
        <v>118</v>
      </c>
      <c r="C456" s="345">
        <v>996</v>
      </c>
      <c r="D456" s="15"/>
    </row>
    <row r="457" spans="1:4" s="1" customFormat="1" ht="15" customHeight="1">
      <c r="A457" s="116" t="s">
        <v>1539</v>
      </c>
      <c r="B457" s="100" t="s">
        <v>118</v>
      </c>
      <c r="C457" s="328">
        <v>5185</v>
      </c>
      <c r="D457" s="15"/>
    </row>
    <row r="458" spans="1:4" s="1" customFormat="1" ht="15" customHeight="1">
      <c r="A458" s="310" t="s">
        <v>1540</v>
      </c>
      <c r="B458" s="100" t="s">
        <v>118</v>
      </c>
      <c r="C458" s="344">
        <v>4147</v>
      </c>
      <c r="D458" s="15"/>
    </row>
    <row r="459" spans="1:4" s="1" customFormat="1" ht="15" customHeight="1">
      <c r="A459" s="310" t="s">
        <v>1541</v>
      </c>
      <c r="B459" s="100" t="s">
        <v>118</v>
      </c>
      <c r="C459" s="344">
        <v>3993</v>
      </c>
      <c r="D459" s="15"/>
    </row>
    <row r="460" spans="1:4" s="1" customFormat="1" ht="15" customHeight="1">
      <c r="A460" s="310" t="s">
        <v>1542</v>
      </c>
      <c r="B460" s="100" t="s">
        <v>118</v>
      </c>
      <c r="C460" s="344">
        <v>3784</v>
      </c>
      <c r="D460" s="15"/>
    </row>
    <row r="461" spans="1:4" s="1" customFormat="1" ht="15" customHeight="1">
      <c r="A461" s="310" t="s">
        <v>1543</v>
      </c>
      <c r="B461" s="100" t="s">
        <v>118</v>
      </c>
      <c r="C461" s="344">
        <v>3525</v>
      </c>
      <c r="D461" s="15"/>
    </row>
    <row r="462" spans="1:4" s="1" customFormat="1" ht="15" customHeight="1">
      <c r="A462" s="310" t="s">
        <v>1544</v>
      </c>
      <c r="B462" s="100" t="s">
        <v>118</v>
      </c>
      <c r="C462" s="344">
        <v>3225</v>
      </c>
      <c r="D462" s="15"/>
    </row>
    <row r="463" spans="1:4" s="1" customFormat="1" ht="15" customHeight="1">
      <c r="A463" s="310" t="s">
        <v>1545</v>
      </c>
      <c r="B463" s="100" t="s">
        <v>118</v>
      </c>
      <c r="C463" s="344">
        <v>2690</v>
      </c>
      <c r="D463" s="15"/>
    </row>
    <row r="464" spans="1:4" s="1" customFormat="1" ht="159" customHeight="1">
      <c r="A464" s="88" t="s">
        <v>1266</v>
      </c>
      <c r="B464" s="124"/>
      <c r="C464" s="342"/>
      <c r="D464" s="15"/>
    </row>
    <row r="465" spans="1:4" s="1" customFormat="1" ht="15" customHeight="1">
      <c r="A465" s="93" t="s">
        <v>1149</v>
      </c>
      <c r="B465" s="126" t="s">
        <v>118</v>
      </c>
      <c r="C465" s="328">
        <v>3260</v>
      </c>
      <c r="D465" s="15"/>
    </row>
    <row r="466" spans="1:4" s="1" customFormat="1" ht="15" customHeight="1">
      <c r="A466" s="188" t="s">
        <v>298</v>
      </c>
      <c r="B466" s="126" t="s">
        <v>118</v>
      </c>
      <c r="C466" s="344">
        <v>2608</v>
      </c>
      <c r="D466" s="15"/>
    </row>
    <row r="467" spans="1:4" s="1" customFormat="1" ht="15" customHeight="1">
      <c r="A467" s="188" t="s">
        <v>299</v>
      </c>
      <c r="B467" s="126" t="s">
        <v>118</v>
      </c>
      <c r="C467" s="344">
        <v>2510</v>
      </c>
      <c r="D467" s="15"/>
    </row>
    <row r="468" spans="1:4" s="1" customFormat="1" ht="15" customHeight="1">
      <c r="A468" s="188" t="s">
        <v>32</v>
      </c>
      <c r="B468" s="126" t="s">
        <v>118</v>
      </c>
      <c r="C468" s="344">
        <v>2380</v>
      </c>
      <c r="D468" s="15"/>
    </row>
    <row r="469" spans="1:4" s="1" customFormat="1" ht="15" customHeight="1">
      <c r="A469" s="188" t="s">
        <v>33</v>
      </c>
      <c r="B469" s="126" t="s">
        <v>118</v>
      </c>
      <c r="C469" s="344">
        <v>2256</v>
      </c>
      <c r="D469" s="15"/>
    </row>
    <row r="470" spans="1:4" s="1" customFormat="1" ht="15" customHeight="1">
      <c r="A470" s="188" t="s">
        <v>34</v>
      </c>
      <c r="B470" s="126" t="s">
        <v>118</v>
      </c>
      <c r="C470" s="344">
        <v>2028</v>
      </c>
      <c r="D470" s="15"/>
    </row>
    <row r="471" spans="1:4" s="1" customFormat="1" ht="15" customHeight="1">
      <c r="A471" s="188" t="s">
        <v>35</v>
      </c>
      <c r="B471" s="126" t="s">
        <v>118</v>
      </c>
      <c r="C471" s="344">
        <v>1692</v>
      </c>
      <c r="D471" s="15"/>
    </row>
    <row r="472" spans="1:4" s="1" customFormat="1" ht="15" customHeight="1">
      <c r="A472" s="116" t="s">
        <v>36</v>
      </c>
      <c r="B472" s="100" t="s">
        <v>118</v>
      </c>
      <c r="C472" s="328">
        <v>8804</v>
      </c>
      <c r="D472" s="15"/>
    </row>
    <row r="473" spans="1:4" s="1" customFormat="1" ht="15" customHeight="1">
      <c r="A473" s="310" t="s">
        <v>451</v>
      </c>
      <c r="B473" s="100" t="s">
        <v>118</v>
      </c>
      <c r="C473" s="344">
        <v>7042</v>
      </c>
      <c r="D473" s="15"/>
    </row>
    <row r="474" spans="1:4" s="1" customFormat="1" ht="15" customHeight="1">
      <c r="A474" s="310" t="s">
        <v>396</v>
      </c>
      <c r="B474" s="100" t="s">
        <v>118</v>
      </c>
      <c r="C474" s="344">
        <v>6780</v>
      </c>
      <c r="D474" s="15"/>
    </row>
    <row r="475" spans="1:4" s="1" customFormat="1" ht="15" customHeight="1">
      <c r="A475" s="310" t="s">
        <v>397</v>
      </c>
      <c r="B475" s="100" t="s">
        <v>118</v>
      </c>
      <c r="C475" s="344">
        <v>6426</v>
      </c>
      <c r="D475" s="15"/>
    </row>
    <row r="476" spans="1:4" s="1" customFormat="1" ht="15" customHeight="1">
      <c r="A476" s="310" t="s">
        <v>1505</v>
      </c>
      <c r="B476" s="100" t="s">
        <v>118</v>
      </c>
      <c r="C476" s="344">
        <v>5986</v>
      </c>
      <c r="D476" s="15"/>
    </row>
    <row r="477" spans="1:4" s="1" customFormat="1" ht="15" customHeight="1">
      <c r="A477" s="310" t="s">
        <v>1506</v>
      </c>
      <c r="B477" s="100" t="s">
        <v>118</v>
      </c>
      <c r="C477" s="344">
        <v>5476</v>
      </c>
      <c r="D477" s="15"/>
    </row>
    <row r="478" spans="1:4" s="1" customFormat="1" ht="15" customHeight="1">
      <c r="A478" s="310" t="s">
        <v>1507</v>
      </c>
      <c r="B478" s="100" t="s">
        <v>118</v>
      </c>
      <c r="C478" s="344">
        <v>4568</v>
      </c>
      <c r="D478" s="15"/>
    </row>
    <row r="479" spans="1:4" s="1" customFormat="1" ht="48" customHeight="1">
      <c r="A479" s="312" t="s">
        <v>1647</v>
      </c>
      <c r="B479" s="100"/>
      <c r="C479" s="345"/>
      <c r="D479" s="15"/>
    </row>
    <row r="480" spans="1:4" s="1" customFormat="1" ht="21.75" customHeight="1">
      <c r="A480" s="204" t="s">
        <v>1171</v>
      </c>
      <c r="B480" s="100"/>
      <c r="C480" s="345"/>
      <c r="D480" s="15"/>
    </row>
    <row r="481" spans="1:4" s="1" customFormat="1" ht="15" customHeight="1">
      <c r="A481" s="123" t="s">
        <v>960</v>
      </c>
      <c r="B481" s="124" t="s">
        <v>118</v>
      </c>
      <c r="C481" s="333">
        <v>1721</v>
      </c>
      <c r="D481" s="15"/>
    </row>
    <row r="482" spans="1:4" s="1" customFormat="1" ht="15" customHeight="1">
      <c r="A482" s="285" t="s">
        <v>961</v>
      </c>
      <c r="B482" s="124" t="s">
        <v>118</v>
      </c>
      <c r="C482" s="343">
        <v>1376</v>
      </c>
      <c r="D482" s="15"/>
    </row>
    <row r="483" spans="1:4" s="1" customFormat="1" ht="15" customHeight="1">
      <c r="A483" s="285" t="s">
        <v>962</v>
      </c>
      <c r="B483" s="124" t="s">
        <v>118</v>
      </c>
      <c r="C483" s="343">
        <v>1325</v>
      </c>
      <c r="D483" s="15"/>
    </row>
    <row r="484" spans="1:4" s="1" customFormat="1" ht="15" customHeight="1">
      <c r="A484" s="285" t="s">
        <v>963</v>
      </c>
      <c r="B484" s="124" t="s">
        <v>118</v>
      </c>
      <c r="C484" s="343">
        <v>1256</v>
      </c>
      <c r="D484" s="15"/>
    </row>
    <row r="485" spans="1:4" s="1" customFormat="1" ht="15" customHeight="1">
      <c r="A485" s="285" t="s">
        <v>964</v>
      </c>
      <c r="B485" s="124" t="s">
        <v>118</v>
      </c>
      <c r="C485" s="343">
        <v>1191</v>
      </c>
      <c r="D485" s="15"/>
    </row>
    <row r="486" spans="1:4" s="1" customFormat="1" ht="15" customHeight="1">
      <c r="A486" s="285" t="s">
        <v>965</v>
      </c>
      <c r="B486" s="124" t="s">
        <v>118</v>
      </c>
      <c r="C486" s="343">
        <v>1070</v>
      </c>
      <c r="D486" s="15"/>
    </row>
    <row r="487" spans="1:4" s="1" customFormat="1" ht="15" customHeight="1">
      <c r="A487" s="285" t="s">
        <v>966</v>
      </c>
      <c r="B487" s="124" t="s">
        <v>118</v>
      </c>
      <c r="C487" s="342">
        <v>893</v>
      </c>
      <c r="D487" s="15"/>
    </row>
    <row r="488" spans="1:4" s="1" customFormat="1" ht="15" customHeight="1">
      <c r="A488" s="123" t="s">
        <v>967</v>
      </c>
      <c r="B488" s="124" t="s">
        <v>118</v>
      </c>
      <c r="C488" s="333">
        <v>4647</v>
      </c>
      <c r="D488" s="15"/>
    </row>
    <row r="489" spans="1:4" s="1" customFormat="1" ht="15" customHeight="1">
      <c r="A489" s="285" t="s">
        <v>968</v>
      </c>
      <c r="B489" s="124" t="s">
        <v>118</v>
      </c>
      <c r="C489" s="343">
        <v>3717</v>
      </c>
      <c r="D489" s="15"/>
    </row>
    <row r="490" spans="1:4" s="1" customFormat="1" ht="15" customHeight="1">
      <c r="A490" s="285" t="s">
        <v>969</v>
      </c>
      <c r="B490" s="124" t="s">
        <v>118</v>
      </c>
      <c r="C490" s="343">
        <v>3578</v>
      </c>
      <c r="D490" s="15"/>
    </row>
    <row r="491" spans="1:4" s="1" customFormat="1" ht="15" customHeight="1">
      <c r="A491" s="285" t="s">
        <v>970</v>
      </c>
      <c r="B491" s="124" t="s">
        <v>118</v>
      </c>
      <c r="C491" s="343">
        <v>3391</v>
      </c>
      <c r="D491" s="15"/>
    </row>
    <row r="492" spans="1:4" s="1" customFormat="1" ht="15" customHeight="1">
      <c r="A492" s="285" t="s">
        <v>971</v>
      </c>
      <c r="B492" s="124" t="s">
        <v>118</v>
      </c>
      <c r="C492" s="343">
        <v>3159</v>
      </c>
      <c r="D492" s="15"/>
    </row>
    <row r="493" spans="1:4" s="1" customFormat="1" ht="15" customHeight="1">
      <c r="A493" s="285" t="s">
        <v>972</v>
      </c>
      <c r="B493" s="124" t="s">
        <v>118</v>
      </c>
      <c r="C493" s="343">
        <v>2890</v>
      </c>
      <c r="D493" s="15"/>
    </row>
    <row r="494" spans="1:4" s="1" customFormat="1" ht="15" customHeight="1">
      <c r="A494" s="285" t="s">
        <v>973</v>
      </c>
      <c r="B494" s="124" t="s">
        <v>118</v>
      </c>
      <c r="C494" s="343">
        <v>2411</v>
      </c>
      <c r="D494" s="15"/>
    </row>
    <row r="495" spans="1:4" s="1" customFormat="1" ht="17.25" customHeight="1">
      <c r="A495" s="279"/>
      <c r="B495" s="100"/>
      <c r="C495" s="345"/>
      <c r="D495" s="15"/>
    </row>
    <row r="496" spans="1:4" s="1" customFormat="1" ht="57" customHeight="1">
      <c r="A496" s="279" t="s">
        <v>1649</v>
      </c>
      <c r="B496" s="111"/>
      <c r="C496" s="336"/>
      <c r="D496" s="15"/>
    </row>
    <row r="497" spans="1:3" s="3" customFormat="1" ht="15" customHeight="1">
      <c r="A497" s="125" t="s">
        <v>1631</v>
      </c>
      <c r="B497" s="111" t="s">
        <v>118</v>
      </c>
      <c r="C497" s="332">
        <v>2348</v>
      </c>
    </row>
    <row r="498" spans="1:3" s="3" customFormat="1" ht="15" customHeight="1">
      <c r="A498" s="125" t="s">
        <v>1632</v>
      </c>
      <c r="B498" s="111" t="s">
        <v>118</v>
      </c>
      <c r="C498" s="332">
        <v>2111</v>
      </c>
    </row>
    <row r="499" spans="1:3" s="3" customFormat="1" ht="15" customHeight="1">
      <c r="A499" s="125" t="s">
        <v>1273</v>
      </c>
      <c r="B499" s="111" t="s">
        <v>118</v>
      </c>
      <c r="C499" s="332">
        <v>1792</v>
      </c>
    </row>
    <row r="500" spans="1:3" s="3" customFormat="1" ht="15" customHeight="1">
      <c r="A500" s="125" t="s">
        <v>266</v>
      </c>
      <c r="B500" s="111" t="s">
        <v>118</v>
      </c>
      <c r="C500" s="332">
        <v>1543</v>
      </c>
    </row>
    <row r="501" spans="1:3" s="3" customFormat="1" ht="15" customHeight="1">
      <c r="A501" s="125" t="s">
        <v>185</v>
      </c>
      <c r="B501" s="111" t="s">
        <v>118</v>
      </c>
      <c r="C501" s="332">
        <v>1321</v>
      </c>
    </row>
    <row r="502" spans="1:3" s="3" customFormat="1" ht="15" customHeight="1">
      <c r="A502" s="116"/>
      <c r="B502" s="111"/>
      <c r="C502" s="336"/>
    </row>
    <row r="503" spans="1:3" s="3" customFormat="1" ht="15" customHeight="1">
      <c r="A503" s="36" t="s">
        <v>216</v>
      </c>
      <c r="B503" s="111"/>
      <c r="C503" s="336"/>
    </row>
    <row r="504" spans="1:3" s="1" customFormat="1" ht="15" customHeight="1">
      <c r="A504" s="122" t="s">
        <v>914</v>
      </c>
      <c r="B504" s="109" t="s">
        <v>118</v>
      </c>
      <c r="C504" s="331">
        <v>49755</v>
      </c>
    </row>
    <row r="505" spans="1:3" s="1" customFormat="1" ht="15" customHeight="1">
      <c r="A505" s="122" t="s">
        <v>915</v>
      </c>
      <c r="B505" s="109" t="s">
        <v>118</v>
      </c>
      <c r="C505" s="331">
        <v>11155</v>
      </c>
    </row>
    <row r="506" spans="1:3" s="1" customFormat="1" ht="15" customHeight="1">
      <c r="A506" s="125" t="s">
        <v>340</v>
      </c>
      <c r="B506" s="111" t="s">
        <v>118</v>
      </c>
      <c r="C506" s="332">
        <v>49755</v>
      </c>
    </row>
    <row r="507" spans="1:3" s="1" customFormat="1" ht="15" customHeight="1">
      <c r="A507" s="125" t="s">
        <v>1118</v>
      </c>
      <c r="B507" s="111" t="s">
        <v>118</v>
      </c>
      <c r="C507" s="332">
        <v>11155</v>
      </c>
    </row>
    <row r="508" spans="1:3" s="1" customFormat="1" ht="15" customHeight="1">
      <c r="A508" s="125" t="s">
        <v>272</v>
      </c>
      <c r="B508" s="111" t="s">
        <v>118</v>
      </c>
      <c r="C508" s="332">
        <v>28709</v>
      </c>
    </row>
    <row r="509" spans="1:3" s="1" customFormat="1" ht="15" customHeight="1">
      <c r="A509" s="125" t="s">
        <v>1504</v>
      </c>
      <c r="B509" s="111" t="s">
        <v>118</v>
      </c>
      <c r="C509" s="332">
        <v>6577</v>
      </c>
    </row>
    <row r="510" spans="1:3" s="1" customFormat="1" ht="15" customHeight="1">
      <c r="A510" s="125" t="s">
        <v>1756</v>
      </c>
      <c r="B510" s="111" t="s">
        <v>118</v>
      </c>
      <c r="C510" s="332">
        <v>29963</v>
      </c>
    </row>
    <row r="511" spans="1:3" s="1" customFormat="1" ht="15" customHeight="1">
      <c r="A511" s="125" t="s">
        <v>1496</v>
      </c>
      <c r="B511" s="111" t="s">
        <v>118</v>
      </c>
      <c r="C511" s="332">
        <v>6643</v>
      </c>
    </row>
    <row r="512" spans="1:3" s="1" customFormat="1" ht="15" customHeight="1">
      <c r="A512" s="125" t="s">
        <v>664</v>
      </c>
      <c r="B512" s="111" t="s">
        <v>118</v>
      </c>
      <c r="C512" s="332">
        <v>222211</v>
      </c>
    </row>
    <row r="513" spans="1:3" s="1" customFormat="1" ht="15" customHeight="1">
      <c r="A513" s="125" t="s">
        <v>489</v>
      </c>
      <c r="B513" s="111" t="s">
        <v>118</v>
      </c>
      <c r="C513" s="332">
        <v>38878</v>
      </c>
    </row>
    <row r="514" spans="1:3" s="1" customFormat="1" ht="15.75" customHeight="1">
      <c r="A514" s="143"/>
      <c r="B514" s="144"/>
      <c r="C514" s="327"/>
    </row>
    <row r="515" spans="1:3" s="1" customFormat="1" ht="15.75" customHeight="1">
      <c r="A515" s="135" t="s">
        <v>2093</v>
      </c>
      <c r="B515" s="51" t="s">
        <v>1572</v>
      </c>
      <c r="C515" s="326" t="s">
        <v>122</v>
      </c>
    </row>
    <row r="516" spans="1:3" s="1" customFormat="1" ht="15.75" customHeight="1">
      <c r="A516" s="135" t="s">
        <v>1110</v>
      </c>
      <c r="B516" s="49"/>
      <c r="C516" s="327"/>
    </row>
    <row r="517" spans="1:3" s="1" customFormat="1" ht="20.25" customHeight="1">
      <c r="A517" s="286" t="s">
        <v>1288</v>
      </c>
      <c r="B517" s="109"/>
      <c r="C517" s="346"/>
    </row>
    <row r="518" spans="1:3" s="1" customFormat="1" ht="20.25" customHeight="1">
      <c r="A518" s="286" t="s">
        <v>641</v>
      </c>
      <c r="B518" s="109"/>
      <c r="C518" s="346"/>
    </row>
    <row r="519" spans="1:3" s="1" customFormat="1" ht="20.25" customHeight="1">
      <c r="A519" s="203" t="s">
        <v>1723</v>
      </c>
      <c r="B519" s="109" t="s">
        <v>118</v>
      </c>
      <c r="C519" s="346">
        <v>261</v>
      </c>
    </row>
    <row r="520" spans="1:3" s="1" customFormat="1" ht="20.25" customHeight="1">
      <c r="A520" s="203" t="s">
        <v>627</v>
      </c>
      <c r="B520" s="109" t="s">
        <v>118</v>
      </c>
      <c r="C520" s="346">
        <v>278</v>
      </c>
    </row>
    <row r="521" spans="1:3" s="1" customFormat="1" ht="20.25" customHeight="1">
      <c r="A521" s="203" t="s">
        <v>610</v>
      </c>
      <c r="B521" s="109" t="s">
        <v>118</v>
      </c>
      <c r="C521" s="346">
        <v>361</v>
      </c>
    </row>
    <row r="522" spans="1:3" s="1" customFormat="1" ht="15.75" customHeight="1">
      <c r="A522" s="143"/>
      <c r="B522" s="144"/>
      <c r="C522" s="327"/>
    </row>
    <row r="523" spans="1:3" s="6" customFormat="1" ht="15" customHeight="1">
      <c r="A523" s="135" t="s">
        <v>1292</v>
      </c>
      <c r="B523" s="51" t="s">
        <v>1572</v>
      </c>
      <c r="C523" s="326" t="s">
        <v>122</v>
      </c>
    </row>
    <row r="524" spans="1:3" s="6" customFormat="1" ht="30.75" customHeight="1">
      <c r="A524" s="30" t="s">
        <v>997</v>
      </c>
      <c r="B524" s="49"/>
      <c r="C524" s="336"/>
    </row>
    <row r="525" spans="1:3" s="6" customFormat="1" ht="15.75" customHeight="1">
      <c r="A525" s="186" t="s">
        <v>693</v>
      </c>
      <c r="B525" s="49"/>
      <c r="C525" s="336"/>
    </row>
    <row r="526" spans="1:3" s="6" customFormat="1" ht="24.75" customHeight="1">
      <c r="A526" s="235" t="s">
        <v>116</v>
      </c>
      <c r="B526" s="111"/>
      <c r="C526" s="336"/>
    </row>
    <row r="527" spans="1:3" s="6" customFormat="1" ht="24.75" customHeight="1">
      <c r="A527" s="235" t="s">
        <v>115</v>
      </c>
      <c r="B527" s="111"/>
      <c r="C527" s="336"/>
    </row>
    <row r="528" spans="1:3" s="6" customFormat="1" ht="24.75" customHeight="1">
      <c r="A528" s="235" t="s">
        <v>1918</v>
      </c>
      <c r="B528" s="111"/>
      <c r="C528" s="336"/>
    </row>
    <row r="529" spans="1:3" s="6" customFormat="1" ht="24.75" customHeight="1">
      <c r="A529" s="235" t="s">
        <v>1919</v>
      </c>
      <c r="B529" s="111"/>
      <c r="C529" s="336"/>
    </row>
    <row r="530" spans="1:3" s="6" customFormat="1" ht="15.75" customHeight="1">
      <c r="A530" s="146" t="s">
        <v>1810</v>
      </c>
      <c r="B530" s="111"/>
      <c r="C530" s="336"/>
    </row>
    <row r="531" spans="1:3" s="6" customFormat="1" ht="16.5" customHeight="1">
      <c r="A531" s="147" t="s">
        <v>1617</v>
      </c>
      <c r="B531" s="109" t="s">
        <v>118</v>
      </c>
      <c r="C531" s="338">
        <v>454</v>
      </c>
    </row>
    <row r="532" spans="1:4" s="4" customFormat="1" ht="14.25" customHeight="1">
      <c r="A532" s="148" t="s">
        <v>486</v>
      </c>
      <c r="B532" s="109" t="s">
        <v>118</v>
      </c>
      <c r="C532" s="347">
        <v>506</v>
      </c>
      <c r="D532" s="1"/>
    </row>
    <row r="533" spans="1:4" s="4" customFormat="1" ht="14.25" customHeight="1">
      <c r="A533" s="148" t="s">
        <v>487</v>
      </c>
      <c r="B533" s="109" t="s">
        <v>118</v>
      </c>
      <c r="C533" s="347">
        <v>929</v>
      </c>
      <c r="D533" s="1"/>
    </row>
    <row r="534" spans="1:4" s="4" customFormat="1" ht="14.25" customHeight="1">
      <c r="A534" s="148" t="s">
        <v>1879</v>
      </c>
      <c r="B534" s="109" t="s">
        <v>118</v>
      </c>
      <c r="C534" s="348">
        <v>1470</v>
      </c>
      <c r="D534" s="1"/>
    </row>
    <row r="535" spans="1:4" s="4" customFormat="1" ht="15.75" customHeight="1">
      <c r="A535" s="150" t="s">
        <v>1824</v>
      </c>
      <c r="B535" s="109" t="s">
        <v>118</v>
      </c>
      <c r="C535" s="331">
        <v>2297</v>
      </c>
      <c r="D535" s="1"/>
    </row>
    <row r="536" spans="1:4" s="4" customFormat="1" ht="15.75" customHeight="1">
      <c r="A536" s="146" t="s">
        <v>1811</v>
      </c>
      <c r="B536" s="111"/>
      <c r="C536" s="336"/>
      <c r="D536" s="1"/>
    </row>
    <row r="537" spans="1:4" s="4" customFormat="1" ht="15" customHeight="1">
      <c r="A537" s="145" t="s">
        <v>809</v>
      </c>
      <c r="B537" s="111" t="s">
        <v>118</v>
      </c>
      <c r="C537" s="336">
        <v>800</v>
      </c>
      <c r="D537" s="1"/>
    </row>
    <row r="538" spans="1:4" s="4" customFormat="1" ht="15" customHeight="1">
      <c r="A538" s="149" t="s">
        <v>726</v>
      </c>
      <c r="B538" s="111" t="s">
        <v>118</v>
      </c>
      <c r="C538" s="327">
        <v>878</v>
      </c>
      <c r="D538" s="1"/>
    </row>
    <row r="539" spans="1:4" s="4" customFormat="1" ht="14.25" customHeight="1">
      <c r="A539" s="149" t="s">
        <v>1553</v>
      </c>
      <c r="B539" s="111" t="s">
        <v>118</v>
      </c>
      <c r="C539" s="335">
        <v>1539</v>
      </c>
      <c r="D539" s="1"/>
    </row>
    <row r="540" spans="1:4" s="4" customFormat="1" ht="14.25" customHeight="1">
      <c r="A540" s="149" t="s">
        <v>1625</v>
      </c>
      <c r="B540" s="111" t="s">
        <v>118</v>
      </c>
      <c r="C540" s="335">
        <v>2364</v>
      </c>
      <c r="D540" s="1"/>
    </row>
    <row r="541" spans="1:4" s="4" customFormat="1" ht="15.75" customHeight="1">
      <c r="A541" s="145" t="s">
        <v>905</v>
      </c>
      <c r="B541" s="111" t="s">
        <v>118</v>
      </c>
      <c r="C541" s="332">
        <v>3529</v>
      </c>
      <c r="D541" s="1"/>
    </row>
    <row r="542" spans="1:4" s="4" customFormat="1" ht="15.75" customHeight="1">
      <c r="A542" s="146" t="s">
        <v>1812</v>
      </c>
      <c r="B542" s="111"/>
      <c r="C542" s="336"/>
      <c r="D542" s="1"/>
    </row>
    <row r="543" spans="1:3" s="6" customFormat="1" ht="17.25" customHeight="1">
      <c r="A543" s="150" t="s">
        <v>841</v>
      </c>
      <c r="B543" s="109" t="s">
        <v>118</v>
      </c>
      <c r="C543" s="331">
        <v>1057</v>
      </c>
    </row>
    <row r="544" spans="1:3" s="6" customFormat="1" ht="16.5" customHeight="1">
      <c r="A544" s="148" t="s">
        <v>419</v>
      </c>
      <c r="B544" s="109" t="s">
        <v>118</v>
      </c>
      <c r="C544" s="348">
        <v>1138</v>
      </c>
    </row>
    <row r="545" spans="1:4" s="4" customFormat="1" ht="14.25" customHeight="1">
      <c r="A545" s="148" t="s">
        <v>75</v>
      </c>
      <c r="B545" s="109" t="s">
        <v>118</v>
      </c>
      <c r="C545" s="348">
        <v>2094</v>
      </c>
      <c r="D545" s="1"/>
    </row>
    <row r="546" spans="1:4" s="4" customFormat="1" ht="14.25" customHeight="1">
      <c r="A546" s="148" t="s">
        <v>1972</v>
      </c>
      <c r="B546" s="109" t="s">
        <v>118</v>
      </c>
      <c r="C546" s="348">
        <v>3217</v>
      </c>
      <c r="D546" s="1"/>
    </row>
    <row r="547" spans="1:4" s="4" customFormat="1" ht="17.25" customHeight="1">
      <c r="A547" s="150" t="s">
        <v>2054</v>
      </c>
      <c r="B547" s="109" t="s">
        <v>118</v>
      </c>
      <c r="C547" s="331">
        <v>4801</v>
      </c>
      <c r="D547" s="1"/>
    </row>
    <row r="548" spans="1:4" s="4" customFormat="1" ht="17.25" customHeight="1">
      <c r="A548" s="146" t="s">
        <v>1813</v>
      </c>
      <c r="B548" s="111"/>
      <c r="C548" s="336"/>
      <c r="D548" s="1"/>
    </row>
    <row r="549" spans="1:4" s="4" customFormat="1" ht="15.75" customHeight="1">
      <c r="A549" s="145" t="s">
        <v>1431</v>
      </c>
      <c r="B549" s="111" t="s">
        <v>118</v>
      </c>
      <c r="C549" s="332">
        <v>1050</v>
      </c>
      <c r="D549" s="1"/>
    </row>
    <row r="550" spans="1:4" s="4" customFormat="1" ht="15.75" customHeight="1">
      <c r="A550" s="150" t="s">
        <v>1924</v>
      </c>
      <c r="B550" s="109" t="s">
        <v>118</v>
      </c>
      <c r="C550" s="338">
        <v>878</v>
      </c>
      <c r="D550" s="1"/>
    </row>
    <row r="551" spans="1:4" s="6" customFormat="1" ht="15.75" customHeight="1">
      <c r="A551" s="153" t="s">
        <v>1205</v>
      </c>
      <c r="B551" s="49" t="s">
        <v>118</v>
      </c>
      <c r="C551" s="327"/>
      <c r="D551" s="3"/>
    </row>
    <row r="552" spans="1:4" s="6" customFormat="1" ht="18.75" customHeight="1">
      <c r="A552" s="154" t="s">
        <v>8</v>
      </c>
      <c r="B552" s="49"/>
      <c r="C552" s="327"/>
      <c r="D552" s="3"/>
    </row>
    <row r="553" spans="1:4" s="6" customFormat="1" ht="18.75" customHeight="1">
      <c r="A553" s="154" t="s">
        <v>138</v>
      </c>
      <c r="B553" s="49"/>
      <c r="C553" s="327"/>
      <c r="D553" s="3"/>
    </row>
    <row r="554" spans="1:4" s="6" customFormat="1" ht="18.75" customHeight="1">
      <c r="A554" s="154" t="s">
        <v>519</v>
      </c>
      <c r="B554" s="49"/>
      <c r="C554" s="327"/>
      <c r="D554" s="3"/>
    </row>
    <row r="555" spans="1:4" s="6" customFormat="1" ht="18.75" customHeight="1">
      <c r="A555" s="267" t="s">
        <v>139</v>
      </c>
      <c r="B555" s="49"/>
      <c r="C555" s="327"/>
      <c r="D555" s="3"/>
    </row>
    <row r="556" spans="1:4" s="6" customFormat="1" ht="18.75" customHeight="1">
      <c r="A556" s="72" t="s">
        <v>94</v>
      </c>
      <c r="B556" s="109" t="s">
        <v>118</v>
      </c>
      <c r="C556" s="338">
        <v>310</v>
      </c>
      <c r="D556" s="3"/>
    </row>
    <row r="557" spans="1:4" s="6" customFormat="1" ht="18.75" customHeight="1">
      <c r="A557" s="149" t="s">
        <v>582</v>
      </c>
      <c r="B557" s="111" t="s">
        <v>118</v>
      </c>
      <c r="C557" s="335">
        <v>1400</v>
      </c>
      <c r="D557" s="3"/>
    </row>
    <row r="558" spans="1:4" s="6" customFormat="1" ht="18.75" customHeight="1">
      <c r="A558" s="149" t="s">
        <v>583</v>
      </c>
      <c r="B558" s="111" t="s">
        <v>118</v>
      </c>
      <c r="C558" s="335">
        <v>2187</v>
      </c>
      <c r="D558" s="3"/>
    </row>
    <row r="559" spans="1:4" s="6" customFormat="1" ht="15" customHeight="1">
      <c r="A559" s="72" t="s">
        <v>2055</v>
      </c>
      <c r="B559" s="109" t="s">
        <v>118</v>
      </c>
      <c r="C559" s="338">
        <v>513</v>
      </c>
      <c r="D559" s="3"/>
    </row>
    <row r="560" spans="1:4" s="6" customFormat="1" ht="15" customHeight="1">
      <c r="A560" s="149" t="s">
        <v>2136</v>
      </c>
      <c r="B560" s="111" t="s">
        <v>118</v>
      </c>
      <c r="C560" s="335">
        <v>2009</v>
      </c>
      <c r="D560" s="3"/>
    </row>
    <row r="561" spans="1:4" s="6" customFormat="1" ht="15" customHeight="1">
      <c r="A561" s="149" t="s">
        <v>1265</v>
      </c>
      <c r="B561" s="111" t="s">
        <v>118</v>
      </c>
      <c r="C561" s="335">
        <v>3177</v>
      </c>
      <c r="D561" s="3"/>
    </row>
    <row r="562" spans="1:4" s="6" customFormat="1" ht="15" customHeight="1">
      <c r="A562" s="72" t="s">
        <v>97</v>
      </c>
      <c r="B562" s="109" t="s">
        <v>118</v>
      </c>
      <c r="C562" s="338">
        <v>698</v>
      </c>
      <c r="D562" s="3"/>
    </row>
    <row r="563" spans="1:4" s="6" customFormat="1" ht="15" customHeight="1">
      <c r="A563" s="149" t="s">
        <v>734</v>
      </c>
      <c r="B563" s="111" t="s">
        <v>118</v>
      </c>
      <c r="C563" s="335">
        <v>2604</v>
      </c>
      <c r="D563" s="3"/>
    </row>
    <row r="564" spans="1:4" s="6" customFormat="1" ht="14.25" customHeight="1">
      <c r="A564" s="149" t="s">
        <v>1018</v>
      </c>
      <c r="B564" s="111" t="s">
        <v>118</v>
      </c>
      <c r="C564" s="335">
        <v>4116</v>
      </c>
      <c r="D564" s="3"/>
    </row>
    <row r="565" spans="1:4" s="6" customFormat="1" ht="15.75" customHeight="1">
      <c r="A565" s="72" t="s">
        <v>604</v>
      </c>
      <c r="B565" s="109" t="s">
        <v>118</v>
      </c>
      <c r="C565" s="338">
        <v>719</v>
      </c>
      <c r="D565" s="3"/>
    </row>
    <row r="566" spans="1:4" s="6" customFormat="1" ht="15.75" customHeight="1">
      <c r="A566" s="267" t="s">
        <v>139</v>
      </c>
      <c r="B566" s="49" t="s">
        <v>118</v>
      </c>
      <c r="C566" s="327"/>
      <c r="D566" s="3"/>
    </row>
    <row r="567" spans="1:4" s="6" customFormat="1" ht="14.25" customHeight="1">
      <c r="A567" s="145"/>
      <c r="B567" s="49"/>
      <c r="C567" s="327"/>
      <c r="D567" s="3"/>
    </row>
    <row r="568" spans="1:4" s="6" customFormat="1" ht="15.75" customHeight="1">
      <c r="A568" s="135" t="s">
        <v>93</v>
      </c>
      <c r="B568" s="51" t="s">
        <v>1572</v>
      </c>
      <c r="C568" s="326" t="s">
        <v>122</v>
      </c>
      <c r="D568" s="3"/>
    </row>
    <row r="569" spans="1:4" s="6" customFormat="1" ht="29.25" customHeight="1">
      <c r="A569" s="30" t="s">
        <v>587</v>
      </c>
      <c r="B569" s="49"/>
      <c r="C569" s="336"/>
      <c r="D569" s="3"/>
    </row>
    <row r="570" spans="1:4" s="4" customFormat="1" ht="33" customHeight="1">
      <c r="A570" s="289" t="s">
        <v>218</v>
      </c>
      <c r="B570" s="100"/>
      <c r="C570" s="334" t="s">
        <v>1858</v>
      </c>
      <c r="D570" s="1"/>
    </row>
    <row r="571" spans="1:4" s="4" customFormat="1" ht="17.25" customHeight="1">
      <c r="A571" s="294" t="s">
        <v>1610</v>
      </c>
      <c r="B571" s="111" t="s">
        <v>118</v>
      </c>
      <c r="C571" s="332">
        <v>2489</v>
      </c>
      <c r="D571" s="1"/>
    </row>
    <row r="572" spans="1:4" s="4" customFormat="1" ht="32.25" customHeight="1">
      <c r="A572" s="289" t="s">
        <v>1213</v>
      </c>
      <c r="B572" s="100"/>
      <c r="C572" s="336"/>
      <c r="D572" s="1"/>
    </row>
    <row r="573" spans="1:4" s="4" customFormat="1" ht="17.25" customHeight="1">
      <c r="A573" s="145" t="s">
        <v>1611</v>
      </c>
      <c r="B573" s="111" t="s">
        <v>118</v>
      </c>
      <c r="C573" s="332">
        <v>3433</v>
      </c>
      <c r="D573" s="1"/>
    </row>
    <row r="574" spans="1:4" s="4" customFormat="1" ht="69.75" customHeight="1">
      <c r="A574" s="183" t="s">
        <v>132</v>
      </c>
      <c r="B574" s="49"/>
      <c r="C574" s="327"/>
      <c r="D574" s="1"/>
    </row>
    <row r="575" spans="1:4" s="4" customFormat="1" ht="50.25" customHeight="1">
      <c r="A575" s="215" t="s">
        <v>714</v>
      </c>
      <c r="B575" s="49"/>
      <c r="C575" s="327"/>
      <c r="D575" s="1"/>
    </row>
    <row r="576" spans="1:4" s="4" customFormat="1" ht="50.25" customHeight="1">
      <c r="A576" s="216" t="s">
        <v>1973</v>
      </c>
      <c r="B576" s="49"/>
      <c r="C576" s="327"/>
      <c r="D576" s="1"/>
    </row>
    <row r="577" spans="1:4" s="4" customFormat="1" ht="69.75" customHeight="1">
      <c r="A577" s="216" t="s">
        <v>287</v>
      </c>
      <c r="B577" s="49"/>
      <c r="C577" s="327"/>
      <c r="D577" s="1"/>
    </row>
    <row r="578" spans="1:4" s="4" customFormat="1" ht="60" customHeight="1">
      <c r="A578" s="266" t="s">
        <v>1402</v>
      </c>
      <c r="B578" s="49"/>
      <c r="C578" s="327"/>
      <c r="D578" s="1"/>
    </row>
    <row r="579" spans="1:4" s="4" customFormat="1" ht="17.25" customHeight="1">
      <c r="A579" s="267" t="s">
        <v>217</v>
      </c>
      <c r="B579" s="124"/>
      <c r="C579" s="339" t="s">
        <v>1858</v>
      </c>
      <c r="D579" s="1"/>
    </row>
    <row r="580" spans="1:4" s="6" customFormat="1" ht="15.75" customHeight="1">
      <c r="A580" s="150" t="s">
        <v>874</v>
      </c>
      <c r="B580" s="109" t="s">
        <v>118</v>
      </c>
      <c r="C580" s="338">
        <v>443</v>
      </c>
      <c r="D580" s="3"/>
    </row>
    <row r="581" spans="1:4" s="6" customFormat="1" ht="15.75" customHeight="1">
      <c r="A581" s="72" t="s">
        <v>875</v>
      </c>
      <c r="B581" s="109" t="s">
        <v>118</v>
      </c>
      <c r="C581" s="338">
        <v>421</v>
      </c>
      <c r="D581" s="3"/>
    </row>
    <row r="582" spans="1:4" s="6" customFormat="1" ht="15.75" customHeight="1">
      <c r="A582" s="72" t="s">
        <v>1164</v>
      </c>
      <c r="B582" s="109" t="s">
        <v>118</v>
      </c>
      <c r="C582" s="338">
        <v>399</v>
      </c>
      <c r="D582" s="3"/>
    </row>
    <row r="583" spans="1:4" s="6" customFormat="1" ht="15.75" customHeight="1">
      <c r="A583" s="72" t="s">
        <v>441</v>
      </c>
      <c r="B583" s="109" t="s">
        <v>118</v>
      </c>
      <c r="C583" s="338">
        <v>377</v>
      </c>
      <c r="D583" s="3"/>
    </row>
    <row r="584" spans="1:4" s="6" customFormat="1" ht="15.75" customHeight="1">
      <c r="A584" s="72" t="s">
        <v>442</v>
      </c>
      <c r="B584" s="109" t="s">
        <v>118</v>
      </c>
      <c r="C584" s="338">
        <v>332</v>
      </c>
      <c r="D584" s="3"/>
    </row>
    <row r="585" spans="1:4" s="6" customFormat="1" ht="15.75" customHeight="1" hidden="1">
      <c r="A585" s="90" t="s">
        <v>1687</v>
      </c>
      <c r="B585" s="49" t="s">
        <v>118</v>
      </c>
      <c r="C585" s="327">
        <v>798</v>
      </c>
      <c r="D585" s="3"/>
    </row>
    <row r="586" spans="1:4" s="6" customFormat="1" ht="15.75" customHeight="1" hidden="1">
      <c r="A586" s="90" t="s">
        <v>2049</v>
      </c>
      <c r="B586" s="49" t="s">
        <v>118</v>
      </c>
      <c r="C586" s="327">
        <v>777</v>
      </c>
      <c r="D586" s="3"/>
    </row>
    <row r="587" spans="1:4" s="6" customFormat="1" ht="15.75" customHeight="1" hidden="1">
      <c r="A587" s="90" t="s">
        <v>2050</v>
      </c>
      <c r="B587" s="49" t="s">
        <v>118</v>
      </c>
      <c r="C587" s="327">
        <v>753</v>
      </c>
      <c r="D587" s="3"/>
    </row>
    <row r="588" spans="1:4" s="6" customFormat="1" ht="15.75" customHeight="1" hidden="1">
      <c r="A588" s="90" t="s">
        <v>2019</v>
      </c>
      <c r="B588" s="49" t="s">
        <v>118</v>
      </c>
      <c r="C588" s="327">
        <v>709</v>
      </c>
      <c r="D588" s="3"/>
    </row>
    <row r="589" spans="1:4" s="6" customFormat="1" ht="15.75" customHeight="1" hidden="1">
      <c r="A589" s="90" t="s">
        <v>1577</v>
      </c>
      <c r="B589" s="49" t="s">
        <v>118</v>
      </c>
      <c r="C589" s="327">
        <v>664</v>
      </c>
      <c r="D589" s="3"/>
    </row>
    <row r="590" spans="1:4" s="6" customFormat="1" ht="33.75" customHeight="1">
      <c r="A590" s="267" t="s">
        <v>218</v>
      </c>
      <c r="B590" s="124"/>
      <c r="C590" s="339" t="s">
        <v>1858</v>
      </c>
      <c r="D590" s="3"/>
    </row>
    <row r="591" spans="1:4" s="6" customFormat="1" ht="18" customHeight="1">
      <c r="A591" s="150" t="s">
        <v>872</v>
      </c>
      <c r="B591" s="109" t="s">
        <v>118</v>
      </c>
      <c r="C591" s="338">
        <v>488</v>
      </c>
      <c r="D591" s="3"/>
    </row>
    <row r="592" spans="1:4" s="6" customFormat="1" ht="14.25" customHeight="1">
      <c r="A592" s="72" t="s">
        <v>163</v>
      </c>
      <c r="B592" s="109" t="s">
        <v>118</v>
      </c>
      <c r="C592" s="338">
        <v>466</v>
      </c>
      <c r="D592" s="3"/>
    </row>
    <row r="593" spans="1:4" s="6" customFormat="1" ht="14.25" customHeight="1">
      <c r="A593" s="72" t="s">
        <v>394</v>
      </c>
      <c r="B593" s="109" t="s">
        <v>118</v>
      </c>
      <c r="C593" s="338">
        <v>443</v>
      </c>
      <c r="D593" s="3"/>
    </row>
    <row r="594" spans="1:4" s="6" customFormat="1" ht="14.25" customHeight="1">
      <c r="A594" s="72" t="s">
        <v>1905</v>
      </c>
      <c r="B594" s="109" t="s">
        <v>118</v>
      </c>
      <c r="C594" s="338">
        <v>421</v>
      </c>
      <c r="D594" s="3"/>
    </row>
    <row r="595" spans="1:4" s="6" customFormat="1" ht="14.25" customHeight="1">
      <c r="A595" s="72" t="s">
        <v>402</v>
      </c>
      <c r="B595" s="109" t="s">
        <v>118</v>
      </c>
      <c r="C595" s="338">
        <v>399</v>
      </c>
      <c r="D595" s="3"/>
    </row>
    <row r="596" spans="1:4" s="6" customFormat="1" ht="14.25" customHeight="1">
      <c r="A596" s="72" t="s">
        <v>863</v>
      </c>
      <c r="B596" s="109" t="s">
        <v>118</v>
      </c>
      <c r="C596" s="338">
        <v>388</v>
      </c>
      <c r="D596" s="3"/>
    </row>
    <row r="597" spans="1:4" s="6" customFormat="1" ht="16.5" customHeight="1" hidden="1">
      <c r="A597" s="90" t="s">
        <v>870</v>
      </c>
      <c r="B597" s="49" t="s">
        <v>118</v>
      </c>
      <c r="C597" s="327" t="s">
        <v>106</v>
      </c>
      <c r="D597" s="3"/>
    </row>
    <row r="598" spans="1:4" s="6" customFormat="1" ht="14.25" customHeight="1" hidden="1">
      <c r="A598" s="90" t="s">
        <v>164</v>
      </c>
      <c r="B598" s="49" t="s">
        <v>118</v>
      </c>
      <c r="C598" s="327">
        <v>887</v>
      </c>
      <c r="D598" s="3"/>
    </row>
    <row r="599" spans="1:4" s="6" customFormat="1" ht="14.25" customHeight="1" hidden="1">
      <c r="A599" s="90" t="s">
        <v>887</v>
      </c>
      <c r="B599" s="49" t="s">
        <v>118</v>
      </c>
      <c r="C599" s="327">
        <v>867</v>
      </c>
      <c r="D599" s="3"/>
    </row>
    <row r="600" spans="1:4" s="6" customFormat="1" ht="14.25" customHeight="1" hidden="1">
      <c r="A600" s="90" t="s">
        <v>1440</v>
      </c>
      <c r="B600" s="49" t="s">
        <v>118</v>
      </c>
      <c r="C600" s="327">
        <v>844</v>
      </c>
      <c r="D600" s="3"/>
    </row>
    <row r="601" spans="1:4" s="6" customFormat="1" ht="14.25" customHeight="1" hidden="1">
      <c r="A601" s="90" t="s">
        <v>1761</v>
      </c>
      <c r="B601" s="49" t="s">
        <v>118</v>
      </c>
      <c r="C601" s="327">
        <v>822</v>
      </c>
      <c r="D601" s="3"/>
    </row>
    <row r="602" spans="1:4" s="6" customFormat="1" ht="14.25" customHeight="1" hidden="1">
      <c r="A602" s="90" t="s">
        <v>1509</v>
      </c>
      <c r="B602" s="49" t="s">
        <v>118</v>
      </c>
      <c r="C602" s="327">
        <v>777</v>
      </c>
      <c r="D602" s="3"/>
    </row>
    <row r="603" spans="1:4" s="6" customFormat="1" ht="33" customHeight="1">
      <c r="A603" s="267" t="s">
        <v>1213</v>
      </c>
      <c r="B603" s="124"/>
      <c r="C603" s="339" t="s">
        <v>1858</v>
      </c>
      <c r="D603" s="3"/>
    </row>
    <row r="604" spans="1:4" s="6" customFormat="1" ht="16.5" customHeight="1">
      <c r="A604" s="150" t="s">
        <v>869</v>
      </c>
      <c r="B604" s="109" t="s">
        <v>118</v>
      </c>
      <c r="C604" s="338">
        <v>666</v>
      </c>
      <c r="D604" s="3"/>
    </row>
    <row r="605" spans="1:4" s="6" customFormat="1" ht="14.25" customHeight="1">
      <c r="A605" s="72" t="s">
        <v>165</v>
      </c>
      <c r="B605" s="109" t="s">
        <v>118</v>
      </c>
      <c r="C605" s="338">
        <v>632</v>
      </c>
      <c r="D605" s="3"/>
    </row>
    <row r="606" spans="1:4" s="6" customFormat="1" ht="15.75" customHeight="1">
      <c r="A606" s="72" t="s">
        <v>1250</v>
      </c>
      <c r="B606" s="109" t="s">
        <v>118</v>
      </c>
      <c r="C606" s="338">
        <v>599</v>
      </c>
      <c r="D606" s="3"/>
    </row>
    <row r="607" spans="1:4" s="6" customFormat="1" ht="14.25" customHeight="1">
      <c r="A607" s="72" t="s">
        <v>74</v>
      </c>
      <c r="B607" s="109" t="s">
        <v>118</v>
      </c>
      <c r="C607" s="338">
        <v>577</v>
      </c>
      <c r="D607" s="3"/>
    </row>
    <row r="608" spans="1:4" s="6" customFormat="1" ht="14.25" customHeight="1">
      <c r="A608" s="72" t="s">
        <v>1510</v>
      </c>
      <c r="B608" s="109" t="s">
        <v>118</v>
      </c>
      <c r="C608" s="338">
        <v>554</v>
      </c>
      <c r="D608" s="3"/>
    </row>
    <row r="609" spans="1:4" s="6" customFormat="1" ht="14.25" customHeight="1">
      <c r="A609" s="72" t="s">
        <v>724</v>
      </c>
      <c r="B609" s="109" t="s">
        <v>118</v>
      </c>
      <c r="C609" s="338">
        <v>527</v>
      </c>
      <c r="D609" s="3"/>
    </row>
    <row r="610" spans="1:4" s="6" customFormat="1" ht="14.25" customHeight="1">
      <c r="A610" s="72" t="s">
        <v>1896</v>
      </c>
      <c r="B610" s="109" t="s">
        <v>118</v>
      </c>
      <c r="C610" s="338">
        <v>499</v>
      </c>
      <c r="D610" s="3"/>
    </row>
    <row r="611" spans="1:4" s="6" customFormat="1" ht="15.75" customHeight="1" hidden="1">
      <c r="A611" s="90" t="s">
        <v>871</v>
      </c>
      <c r="B611" s="49" t="s">
        <v>118</v>
      </c>
      <c r="C611" s="327" t="s">
        <v>106</v>
      </c>
      <c r="D611" s="3"/>
    </row>
    <row r="612" spans="1:4" s="6" customFormat="1" ht="14.25" customHeight="1" hidden="1">
      <c r="A612" s="90" t="s">
        <v>166</v>
      </c>
      <c r="B612" s="49" t="s">
        <v>118</v>
      </c>
      <c r="C612" s="335">
        <v>1220</v>
      </c>
      <c r="D612" s="3"/>
    </row>
    <row r="613" spans="1:4" s="6" customFormat="1" ht="14.25" customHeight="1" hidden="1">
      <c r="A613" s="90" t="s">
        <v>1463</v>
      </c>
      <c r="B613" s="49" t="s">
        <v>118</v>
      </c>
      <c r="C613" s="335">
        <v>1178</v>
      </c>
      <c r="D613" s="3"/>
    </row>
    <row r="614" spans="1:4" s="6" customFormat="1" ht="14.25" customHeight="1" hidden="1">
      <c r="A614" s="90" t="s">
        <v>1214</v>
      </c>
      <c r="B614" s="49" t="s">
        <v>118</v>
      </c>
      <c r="C614" s="335">
        <v>1156</v>
      </c>
      <c r="D614" s="3"/>
    </row>
    <row r="615" spans="1:4" s="6" customFormat="1" ht="14.25" customHeight="1" hidden="1">
      <c r="A615" s="90" t="s">
        <v>1511</v>
      </c>
      <c r="B615" s="49" t="s">
        <v>118</v>
      </c>
      <c r="C615" s="335">
        <v>1109</v>
      </c>
      <c r="D615" s="3"/>
    </row>
    <row r="616" spans="1:4" s="6" customFormat="1" ht="14.25" customHeight="1" hidden="1">
      <c r="A616" s="90" t="s">
        <v>2063</v>
      </c>
      <c r="B616" s="49" t="s">
        <v>118</v>
      </c>
      <c r="C616" s="335">
        <v>1053</v>
      </c>
      <c r="D616" s="3"/>
    </row>
    <row r="617" spans="1:4" s="6" customFormat="1" ht="14.25" customHeight="1" hidden="1">
      <c r="A617" s="90" t="s">
        <v>591</v>
      </c>
      <c r="B617" s="49" t="s">
        <v>118</v>
      </c>
      <c r="C617" s="327">
        <v>998</v>
      </c>
      <c r="D617" s="3"/>
    </row>
    <row r="618" spans="1:4" s="6" customFormat="1" ht="33" customHeight="1">
      <c r="A618" s="267" t="s">
        <v>65</v>
      </c>
      <c r="B618" s="269"/>
      <c r="C618" s="339" t="s">
        <v>1858</v>
      </c>
      <c r="D618" s="3"/>
    </row>
    <row r="619" spans="1:4" s="6" customFormat="1" ht="18" customHeight="1">
      <c r="A619" s="267" t="s">
        <v>65</v>
      </c>
      <c r="B619" s="269"/>
      <c r="C619" s="338" t="s">
        <v>1858</v>
      </c>
      <c r="D619" s="3"/>
    </row>
    <row r="620" spans="1:4" s="6" customFormat="1" ht="14.25" customHeight="1">
      <c r="A620" s="150" t="s">
        <v>1693</v>
      </c>
      <c r="B620" s="109" t="s">
        <v>118</v>
      </c>
      <c r="C620" s="331">
        <v>1110</v>
      </c>
      <c r="D620" s="3"/>
    </row>
    <row r="621" spans="1:4" s="6" customFormat="1" ht="14.25" customHeight="1">
      <c r="A621" s="72" t="s">
        <v>117</v>
      </c>
      <c r="B621" s="109" t="s">
        <v>118</v>
      </c>
      <c r="C621" s="338">
        <v>999</v>
      </c>
      <c r="D621" s="3"/>
    </row>
    <row r="622" spans="1:4" s="6" customFormat="1" ht="14.25" customHeight="1">
      <c r="A622" s="72" t="s">
        <v>1581</v>
      </c>
      <c r="B622" s="109" t="s">
        <v>118</v>
      </c>
      <c r="C622" s="338">
        <v>943</v>
      </c>
      <c r="D622" s="3"/>
    </row>
    <row r="623" spans="1:4" s="6" customFormat="1" ht="14.25" customHeight="1">
      <c r="A623" s="72" t="s">
        <v>1512</v>
      </c>
      <c r="B623" s="109" t="s">
        <v>118</v>
      </c>
      <c r="C623" s="338">
        <v>888</v>
      </c>
      <c r="D623" s="3"/>
    </row>
    <row r="624" spans="1:4" s="6" customFormat="1" ht="14.25" customHeight="1">
      <c r="A624" s="72" t="s">
        <v>725</v>
      </c>
      <c r="B624" s="109" t="s">
        <v>118</v>
      </c>
      <c r="C624" s="338">
        <v>832</v>
      </c>
      <c r="D624" s="3"/>
    </row>
    <row r="625" spans="1:4" s="6" customFormat="1" ht="14.25" customHeight="1">
      <c r="A625" s="72" t="s">
        <v>1796</v>
      </c>
      <c r="B625" s="109" t="s">
        <v>118</v>
      </c>
      <c r="C625" s="338">
        <v>777</v>
      </c>
      <c r="D625" s="3"/>
    </row>
    <row r="626" spans="1:4" s="6" customFormat="1" ht="14.25" customHeight="1" hidden="1">
      <c r="A626" s="90" t="s">
        <v>1694</v>
      </c>
      <c r="B626" s="49" t="s">
        <v>118</v>
      </c>
      <c r="C626" s="335">
        <v>2220</v>
      </c>
      <c r="D626" s="3"/>
    </row>
    <row r="627" spans="1:4" s="6" customFormat="1" ht="14.25" customHeight="1" hidden="1">
      <c r="A627" s="90" t="s">
        <v>1367</v>
      </c>
      <c r="B627" s="49" t="s">
        <v>118</v>
      </c>
      <c r="C627" s="335">
        <v>2109</v>
      </c>
      <c r="D627" s="3"/>
    </row>
    <row r="628" spans="1:4" s="6" customFormat="1" ht="14.25" customHeight="1" hidden="1">
      <c r="A628" s="90" t="s">
        <v>1271</v>
      </c>
      <c r="B628" s="49" t="s">
        <v>118</v>
      </c>
      <c r="C628" s="335">
        <v>1998</v>
      </c>
      <c r="D628" s="3"/>
    </row>
    <row r="629" spans="1:4" s="6" customFormat="1" ht="14.25" customHeight="1" hidden="1">
      <c r="A629" s="90" t="s">
        <v>149</v>
      </c>
      <c r="B629" s="49" t="s">
        <v>118</v>
      </c>
      <c r="C629" s="335">
        <v>1887</v>
      </c>
      <c r="D629" s="3"/>
    </row>
    <row r="630" spans="1:4" s="6" customFormat="1" ht="14.25" customHeight="1" hidden="1">
      <c r="A630" s="90" t="s">
        <v>1109</v>
      </c>
      <c r="B630" s="49" t="s">
        <v>118</v>
      </c>
      <c r="C630" s="335">
        <v>1776</v>
      </c>
      <c r="D630" s="3"/>
    </row>
    <row r="631" spans="1:4" s="6" customFormat="1" ht="14.25" customHeight="1" hidden="1">
      <c r="A631" s="90" t="s">
        <v>25</v>
      </c>
      <c r="B631" s="49" t="s">
        <v>118</v>
      </c>
      <c r="C631" s="335">
        <v>1664</v>
      </c>
      <c r="D631" s="3"/>
    </row>
    <row r="632" spans="1:4" s="6" customFormat="1" ht="14.25" customHeight="1" hidden="1">
      <c r="A632" s="90" t="s">
        <v>23</v>
      </c>
      <c r="B632" s="49" t="s">
        <v>118</v>
      </c>
      <c r="C632" s="335">
        <v>1553</v>
      </c>
      <c r="D632" s="3"/>
    </row>
    <row r="633" spans="1:4" s="6" customFormat="1" ht="15" customHeight="1">
      <c r="A633" s="150" t="s">
        <v>1592</v>
      </c>
      <c r="B633" s="109" t="s">
        <v>118</v>
      </c>
      <c r="C633" s="338">
        <v>666</v>
      </c>
      <c r="D633" s="3"/>
    </row>
    <row r="634" spans="1:4" s="6" customFormat="1" ht="15" customHeight="1">
      <c r="A634" s="150" t="s">
        <v>496</v>
      </c>
      <c r="B634" s="109" t="s">
        <v>118</v>
      </c>
      <c r="C634" s="338">
        <v>610</v>
      </c>
      <c r="D634" s="3"/>
    </row>
    <row r="635" spans="1:4" s="6" customFormat="1" ht="15" customHeight="1">
      <c r="A635" s="150" t="s">
        <v>497</v>
      </c>
      <c r="B635" s="109" t="s">
        <v>118</v>
      </c>
      <c r="C635" s="338">
        <v>554</v>
      </c>
      <c r="D635" s="3"/>
    </row>
    <row r="636" spans="1:4" s="6" customFormat="1" ht="14.25" customHeight="1">
      <c r="A636" s="151" t="s">
        <v>313</v>
      </c>
      <c r="B636" s="126" t="s">
        <v>118</v>
      </c>
      <c r="C636" s="334">
        <v>888</v>
      </c>
      <c r="D636" s="3"/>
    </row>
    <row r="637" spans="1:4" s="6" customFormat="1" ht="14.25" customHeight="1">
      <c r="A637" s="151" t="s">
        <v>1807</v>
      </c>
      <c r="B637" s="126" t="s">
        <v>118</v>
      </c>
      <c r="C637" s="334">
        <v>666</v>
      </c>
      <c r="D637" s="3"/>
    </row>
    <row r="638" spans="1:4" s="6" customFormat="1" ht="14.25" customHeight="1">
      <c r="A638" s="151" t="s">
        <v>2060</v>
      </c>
      <c r="B638" s="126" t="s">
        <v>118</v>
      </c>
      <c r="C638" s="334">
        <v>554</v>
      </c>
      <c r="D638" s="3"/>
    </row>
    <row r="639" spans="1:4" s="6" customFormat="1" ht="14.25" customHeight="1">
      <c r="A639" s="151" t="s">
        <v>314</v>
      </c>
      <c r="B639" s="126" t="s">
        <v>118</v>
      </c>
      <c r="C639" s="334">
        <v>443</v>
      </c>
      <c r="D639" s="3"/>
    </row>
    <row r="640" spans="1:4" s="6" customFormat="1" ht="14.25" customHeight="1">
      <c r="A640" s="151" t="s">
        <v>1909</v>
      </c>
      <c r="B640" s="126" t="s">
        <v>118</v>
      </c>
      <c r="C640" s="334">
        <v>332</v>
      </c>
      <c r="D640" s="3"/>
    </row>
    <row r="641" spans="1:4" s="6" customFormat="1" ht="14.25" customHeight="1">
      <c r="A641" s="151" t="s">
        <v>1914</v>
      </c>
      <c r="B641" s="126" t="s">
        <v>118</v>
      </c>
      <c r="C641" s="334">
        <v>221</v>
      </c>
      <c r="D641" s="3"/>
    </row>
    <row r="642" spans="1:4" s="6" customFormat="1" ht="53.25" customHeight="1">
      <c r="A642" s="274" t="s">
        <v>477</v>
      </c>
      <c r="B642" s="126"/>
      <c r="C642" s="334"/>
      <c r="D642" s="3"/>
    </row>
    <row r="643" spans="1:4" s="6" customFormat="1" ht="45.75" customHeight="1">
      <c r="A643" s="215" t="s">
        <v>1661</v>
      </c>
      <c r="B643" s="49"/>
      <c r="C643" s="334"/>
      <c r="D643" s="3"/>
    </row>
    <row r="644" spans="1:4" s="6" customFormat="1" ht="45" customHeight="1">
      <c r="A644" s="216" t="s">
        <v>261</v>
      </c>
      <c r="B644" s="49"/>
      <c r="C644" s="334"/>
      <c r="D644" s="3"/>
    </row>
    <row r="645" spans="1:4" s="6" customFormat="1" ht="32.25" customHeight="1">
      <c r="A645" s="150" t="s">
        <v>1915</v>
      </c>
      <c r="B645" s="49"/>
      <c r="C645" s="327"/>
      <c r="D645" s="3"/>
    </row>
    <row r="646" spans="1:4" s="6" customFormat="1" ht="33" customHeight="1">
      <c r="A646" s="150" t="s">
        <v>1916</v>
      </c>
      <c r="B646" s="49"/>
      <c r="C646" s="327"/>
      <c r="D646" s="3"/>
    </row>
    <row r="647" spans="1:4" s="6" customFormat="1" ht="14.25" customHeight="1">
      <c r="A647" s="72" t="s">
        <v>1508</v>
      </c>
      <c r="B647" s="49"/>
      <c r="C647" s="327"/>
      <c r="D647" s="3"/>
    </row>
    <row r="648" spans="1:4" s="6" customFormat="1" ht="14.25" customHeight="1">
      <c r="A648" s="155" t="s">
        <v>436</v>
      </c>
      <c r="B648" s="49"/>
      <c r="C648" s="336"/>
      <c r="D648" s="3"/>
    </row>
    <row r="649" spans="1:4" s="6" customFormat="1" ht="16.5" customHeight="1">
      <c r="A649" s="155"/>
      <c r="B649" s="49"/>
      <c r="C649" s="336"/>
      <c r="D649" s="3"/>
    </row>
    <row r="650" spans="1:4" s="19" customFormat="1" ht="15" customHeight="1">
      <c r="A650" s="36" t="s">
        <v>1932</v>
      </c>
      <c r="B650" s="51" t="s">
        <v>1572</v>
      </c>
      <c r="C650" s="326" t="s">
        <v>122</v>
      </c>
      <c r="D650" s="20"/>
    </row>
    <row r="651" spans="1:4" s="19" customFormat="1" ht="15.75" customHeight="1">
      <c r="A651" s="36" t="s">
        <v>1446</v>
      </c>
      <c r="B651" s="51"/>
      <c r="C651" s="326"/>
      <c r="D651" s="20"/>
    </row>
    <row r="652" spans="1:4" s="19" customFormat="1" ht="21" customHeight="1">
      <c r="A652" s="199" t="s">
        <v>811</v>
      </c>
      <c r="B652" s="51"/>
      <c r="C652" s="326"/>
      <c r="D652" s="20"/>
    </row>
    <row r="653" spans="1:4" s="19" customFormat="1" ht="21" customHeight="1">
      <c r="A653" s="199" t="s">
        <v>579</v>
      </c>
      <c r="B653" s="51"/>
      <c r="C653" s="326"/>
      <c r="D653" s="20"/>
    </row>
    <row r="654" spans="1:4" s="19" customFormat="1" ht="21" customHeight="1">
      <c r="A654" s="199" t="s">
        <v>1726</v>
      </c>
      <c r="B654" s="51"/>
      <c r="C654" s="326"/>
      <c r="D654" s="20"/>
    </row>
    <row r="655" spans="1:4" s="1" customFormat="1" ht="17.25" customHeight="1">
      <c r="A655" s="101" t="s">
        <v>2148</v>
      </c>
      <c r="B655" s="102" t="s">
        <v>118</v>
      </c>
      <c r="C655" s="338">
        <v>250</v>
      </c>
      <c r="D655" s="4"/>
    </row>
    <row r="656" spans="1:4" s="1" customFormat="1" ht="17.25" customHeight="1">
      <c r="A656" s="101" t="s">
        <v>1917</v>
      </c>
      <c r="B656" s="102" t="s">
        <v>118</v>
      </c>
      <c r="C656" s="338">
        <v>289</v>
      </c>
      <c r="D656" s="4"/>
    </row>
    <row r="657" spans="1:4" s="1" customFormat="1" ht="17.25" customHeight="1">
      <c r="A657" s="101" t="s">
        <v>2124</v>
      </c>
      <c r="B657" s="102" t="s">
        <v>118</v>
      </c>
      <c r="C657" s="338">
        <v>639</v>
      </c>
      <c r="D657" s="4"/>
    </row>
    <row r="658" spans="1:4" s="1" customFormat="1" ht="17.25" customHeight="1">
      <c r="A658" s="101" t="s">
        <v>549</v>
      </c>
      <c r="B658" s="102" t="s">
        <v>118</v>
      </c>
      <c r="C658" s="338">
        <v>389</v>
      </c>
      <c r="D658" s="4"/>
    </row>
    <row r="659" spans="1:4" s="1" customFormat="1" ht="17.25" customHeight="1">
      <c r="A659" s="115" t="s">
        <v>1172</v>
      </c>
      <c r="B659" s="102" t="s">
        <v>118</v>
      </c>
      <c r="C659" s="338">
        <v>833</v>
      </c>
      <c r="D659" s="4"/>
    </row>
    <row r="660" spans="1:4" s="1" customFormat="1" ht="17.25" customHeight="1">
      <c r="A660" s="115" t="s">
        <v>1173</v>
      </c>
      <c r="B660" s="102" t="s">
        <v>118</v>
      </c>
      <c r="C660" s="331">
        <v>1056</v>
      </c>
      <c r="D660" s="4"/>
    </row>
    <row r="661" spans="1:4" s="1" customFormat="1" ht="17.25" customHeight="1">
      <c r="A661" s="115" t="s">
        <v>1174</v>
      </c>
      <c r="B661" s="102" t="s">
        <v>118</v>
      </c>
      <c r="C661" s="331">
        <v>2778</v>
      </c>
      <c r="D661" s="4"/>
    </row>
    <row r="662" spans="1:4" s="1" customFormat="1" ht="17.25" customHeight="1">
      <c r="A662" s="101" t="s">
        <v>1725</v>
      </c>
      <c r="B662" s="102" t="s">
        <v>118</v>
      </c>
      <c r="C662" s="338">
        <v>933</v>
      </c>
      <c r="D662" s="4"/>
    </row>
    <row r="663" spans="1:4" s="1" customFormat="1" ht="17.25" customHeight="1">
      <c r="A663" s="106"/>
      <c r="B663" s="107"/>
      <c r="C663" s="336"/>
      <c r="D663" s="4"/>
    </row>
    <row r="664" spans="1:4" s="1" customFormat="1" ht="70.5" customHeight="1">
      <c r="A664" s="183" t="s">
        <v>760</v>
      </c>
      <c r="B664" s="102"/>
      <c r="C664" s="338"/>
      <c r="D664" s="4"/>
    </row>
    <row r="665" spans="1:4" s="1" customFormat="1" ht="22.5" customHeight="1">
      <c r="A665" s="183" t="s">
        <v>1289</v>
      </c>
      <c r="B665" s="102"/>
      <c r="C665" s="338"/>
      <c r="D665" s="4"/>
    </row>
    <row r="666" spans="1:3" s="4" customFormat="1" ht="18" customHeight="1">
      <c r="A666" s="117" t="s">
        <v>1738</v>
      </c>
      <c r="B666" s="111" t="s">
        <v>118</v>
      </c>
      <c r="C666" s="336">
        <v>436</v>
      </c>
    </row>
    <row r="667" spans="1:3" s="4" customFormat="1" ht="18" customHeight="1">
      <c r="A667" s="117" t="s">
        <v>630</v>
      </c>
      <c r="B667" s="111" t="s">
        <v>118</v>
      </c>
      <c r="C667" s="336">
        <v>374</v>
      </c>
    </row>
    <row r="668" spans="1:3" s="1" customFormat="1" ht="18.75" customHeight="1">
      <c r="A668" s="117" t="s">
        <v>59</v>
      </c>
      <c r="B668" s="111" t="s">
        <v>118</v>
      </c>
      <c r="C668" s="336">
        <v>874</v>
      </c>
    </row>
    <row r="669" spans="1:3" s="1" customFormat="1" ht="18.75" customHeight="1">
      <c r="A669" s="117" t="s">
        <v>631</v>
      </c>
      <c r="B669" s="111" t="s">
        <v>118</v>
      </c>
      <c r="C669" s="336">
        <v>749</v>
      </c>
    </row>
    <row r="670" spans="1:3" s="1" customFormat="1" ht="18.75" customHeight="1">
      <c r="A670" s="130" t="s">
        <v>665</v>
      </c>
      <c r="B670" s="100" t="s">
        <v>118</v>
      </c>
      <c r="C670" s="334">
        <v>561</v>
      </c>
    </row>
    <row r="671" spans="1:3" s="1" customFormat="1" ht="18.75" customHeight="1">
      <c r="A671" s="130" t="s">
        <v>1712</v>
      </c>
      <c r="B671" s="100" t="s">
        <v>118</v>
      </c>
      <c r="C671" s="334">
        <v>499</v>
      </c>
    </row>
    <row r="672" spans="1:3" s="1" customFormat="1" ht="18.75" customHeight="1">
      <c r="A672" s="130" t="s">
        <v>774</v>
      </c>
      <c r="B672" s="100" t="s">
        <v>118</v>
      </c>
      <c r="C672" s="334">
        <v>436</v>
      </c>
    </row>
    <row r="673" spans="1:3" s="1" customFormat="1" ht="18.75" customHeight="1">
      <c r="A673" s="134" t="s">
        <v>1489</v>
      </c>
      <c r="B673" s="107" t="s">
        <v>118</v>
      </c>
      <c r="C673" s="332">
        <v>1124</v>
      </c>
    </row>
    <row r="674" spans="1:3" s="1" customFormat="1" ht="18.75" customHeight="1">
      <c r="A674" s="134" t="s">
        <v>1120</v>
      </c>
      <c r="B674" s="107" t="s">
        <v>118</v>
      </c>
      <c r="C674" s="336">
        <v>999</v>
      </c>
    </row>
    <row r="675" spans="1:3" s="1" customFormat="1" ht="18.75" customHeight="1">
      <c r="A675" s="134" t="s">
        <v>775</v>
      </c>
      <c r="B675" s="107" t="s">
        <v>118</v>
      </c>
      <c r="C675" s="336">
        <v>874</v>
      </c>
    </row>
    <row r="676" spans="1:3" s="1" customFormat="1" ht="17.25" customHeight="1">
      <c r="A676" s="115" t="s">
        <v>1390</v>
      </c>
      <c r="B676" s="79"/>
      <c r="C676" s="349"/>
    </row>
    <row r="677" spans="1:3" s="1" customFormat="1" ht="17.25" customHeight="1">
      <c r="A677" s="106"/>
      <c r="B677" s="211"/>
      <c r="C677" s="350"/>
    </row>
    <row r="678" spans="1:4" s="19" customFormat="1" ht="15.75" customHeight="1">
      <c r="A678" s="36" t="s">
        <v>1823</v>
      </c>
      <c r="B678" s="51" t="s">
        <v>1572</v>
      </c>
      <c r="C678" s="326" t="s">
        <v>122</v>
      </c>
      <c r="D678" s="20"/>
    </row>
    <row r="679" spans="1:3" s="1" customFormat="1" ht="71.25" customHeight="1">
      <c r="A679" s="183" t="s">
        <v>761</v>
      </c>
      <c r="B679" s="102"/>
      <c r="C679" s="349"/>
    </row>
    <row r="680" spans="1:3" s="1" customFormat="1" ht="53.25" customHeight="1">
      <c r="A680" s="86" t="s">
        <v>762</v>
      </c>
      <c r="B680" s="79"/>
      <c r="C680" s="349"/>
    </row>
    <row r="681" spans="1:3" s="1" customFormat="1" ht="48.75" customHeight="1">
      <c r="A681" s="86" t="s">
        <v>763</v>
      </c>
      <c r="B681" s="79"/>
      <c r="C681" s="349"/>
    </row>
    <row r="682" spans="1:3" s="6" customFormat="1" ht="17.25" customHeight="1">
      <c r="A682" s="38" t="s">
        <v>1586</v>
      </c>
      <c r="B682" s="49" t="s">
        <v>118</v>
      </c>
      <c r="C682" s="332">
        <v>2166</v>
      </c>
    </row>
    <row r="683" spans="1:3" s="6" customFormat="1" ht="15.75" customHeight="1">
      <c r="A683" s="35" t="s">
        <v>30</v>
      </c>
      <c r="B683" s="49" t="s">
        <v>118</v>
      </c>
      <c r="C683" s="335">
        <v>3250</v>
      </c>
    </row>
    <row r="684" spans="1:4" s="6" customFormat="1" ht="15.75" customHeight="1">
      <c r="A684" s="122" t="s">
        <v>616</v>
      </c>
      <c r="B684" s="109" t="s">
        <v>118</v>
      </c>
      <c r="C684" s="331">
        <v>3852</v>
      </c>
      <c r="D684" s="87"/>
    </row>
    <row r="685" spans="1:3" s="1" customFormat="1" ht="12.75" customHeight="1">
      <c r="A685" s="35" t="s">
        <v>109</v>
      </c>
      <c r="B685" s="49" t="s">
        <v>118</v>
      </c>
      <c r="C685" s="335">
        <v>7225</v>
      </c>
    </row>
    <row r="686" spans="1:3" s="1" customFormat="1" ht="14.25" customHeight="1">
      <c r="A686" s="35" t="s">
        <v>719</v>
      </c>
      <c r="B686" s="49" t="s">
        <v>118</v>
      </c>
      <c r="C686" s="335">
        <v>13127</v>
      </c>
    </row>
    <row r="687" spans="1:3" s="1" customFormat="1" ht="14.25" customHeight="1">
      <c r="A687" s="35" t="s">
        <v>857</v>
      </c>
      <c r="B687" s="49" t="s">
        <v>118</v>
      </c>
      <c r="C687" s="335">
        <v>15716</v>
      </c>
    </row>
    <row r="688" spans="1:3" s="1" customFormat="1" ht="14.25" customHeight="1">
      <c r="A688" s="35" t="s">
        <v>581</v>
      </c>
      <c r="B688" s="49" t="s">
        <v>118</v>
      </c>
      <c r="C688" s="335">
        <v>18553</v>
      </c>
    </row>
    <row r="689" spans="1:3" s="1" customFormat="1" ht="13.5" customHeight="1">
      <c r="A689" s="35" t="s">
        <v>1207</v>
      </c>
      <c r="B689" s="49" t="s">
        <v>118</v>
      </c>
      <c r="C689" s="335">
        <v>26707</v>
      </c>
    </row>
    <row r="690" spans="1:3" s="1" customFormat="1" ht="13.5" customHeight="1">
      <c r="A690" s="35" t="s">
        <v>176</v>
      </c>
      <c r="B690" s="49" t="s">
        <v>118</v>
      </c>
      <c r="C690" s="335">
        <v>37910</v>
      </c>
    </row>
    <row r="691" spans="1:3" s="1" customFormat="1" ht="14.25" customHeight="1">
      <c r="A691" s="122" t="s">
        <v>1595</v>
      </c>
      <c r="B691" s="109" t="s">
        <v>118</v>
      </c>
      <c r="C691" s="331">
        <v>46792</v>
      </c>
    </row>
    <row r="692" spans="1:3" s="1" customFormat="1" ht="14.25" customHeight="1">
      <c r="A692" s="121" t="s">
        <v>1642</v>
      </c>
      <c r="B692" s="111" t="s">
        <v>118</v>
      </c>
      <c r="C692" s="335">
        <v>86660</v>
      </c>
    </row>
    <row r="693" spans="1:3" s="1" customFormat="1" ht="14.25" customHeight="1">
      <c r="A693" s="121" t="s">
        <v>1384</v>
      </c>
      <c r="B693" s="111" t="s">
        <v>118</v>
      </c>
      <c r="C693" s="335">
        <v>140829</v>
      </c>
    </row>
    <row r="694" spans="1:3" s="1" customFormat="1" ht="14.25" customHeight="1">
      <c r="A694" s="121" t="s">
        <v>41</v>
      </c>
      <c r="B694" s="111" t="s">
        <v>118</v>
      </c>
      <c r="C694" s="335">
        <v>177323</v>
      </c>
    </row>
    <row r="695" spans="1:3" s="1" customFormat="1" ht="14.25" customHeight="1">
      <c r="A695" s="121" t="s">
        <v>1835</v>
      </c>
      <c r="B695" s="111" t="s">
        <v>118</v>
      </c>
      <c r="C695" s="335">
        <v>243508</v>
      </c>
    </row>
    <row r="696" spans="1:3" s="1" customFormat="1" ht="14.25" customHeight="1">
      <c r="A696" s="121" t="s">
        <v>644</v>
      </c>
      <c r="B696" s="111" t="s">
        <v>118</v>
      </c>
      <c r="C696" s="335">
        <v>523635</v>
      </c>
    </row>
    <row r="697" spans="1:3" s="1" customFormat="1" ht="14.25" customHeight="1">
      <c r="A697" s="122" t="s">
        <v>1814</v>
      </c>
      <c r="B697" s="109" t="s">
        <v>118</v>
      </c>
      <c r="C697" s="331">
        <v>5941</v>
      </c>
    </row>
    <row r="698" spans="1:3" s="1" customFormat="1" ht="14.25" customHeight="1">
      <c r="A698" s="35" t="s">
        <v>747</v>
      </c>
      <c r="B698" s="49" t="s">
        <v>118</v>
      </c>
      <c r="C698" s="335">
        <v>10983</v>
      </c>
    </row>
    <row r="699" spans="1:3" s="1" customFormat="1" ht="14.25" customHeight="1">
      <c r="A699" s="35" t="s">
        <v>1494</v>
      </c>
      <c r="B699" s="49" t="s">
        <v>118</v>
      </c>
      <c r="C699" s="335">
        <v>20047</v>
      </c>
    </row>
    <row r="700" spans="1:3" s="1" customFormat="1" ht="14.25" customHeight="1">
      <c r="A700" s="35" t="s">
        <v>1618</v>
      </c>
      <c r="B700" s="49" t="s">
        <v>118</v>
      </c>
      <c r="C700" s="335">
        <v>23648</v>
      </c>
    </row>
    <row r="701" spans="1:3" s="1" customFormat="1" ht="14.25" customHeight="1">
      <c r="A701" s="35" t="s">
        <v>1702</v>
      </c>
      <c r="B701" s="49" t="s">
        <v>118</v>
      </c>
      <c r="C701" s="335">
        <v>28061</v>
      </c>
    </row>
    <row r="702" spans="1:3" s="1" customFormat="1" ht="14.25" customHeight="1">
      <c r="A702" s="35" t="s">
        <v>1499</v>
      </c>
      <c r="B702" s="49" t="s">
        <v>118</v>
      </c>
      <c r="C702" s="335">
        <v>45019</v>
      </c>
    </row>
    <row r="703" spans="1:3" s="1" customFormat="1" ht="14.25" customHeight="1">
      <c r="A703" s="35" t="s">
        <v>1791</v>
      </c>
      <c r="B703" s="49" t="s">
        <v>118</v>
      </c>
      <c r="C703" s="335">
        <v>64528</v>
      </c>
    </row>
    <row r="704" spans="1:3" s="1" customFormat="1" ht="14.25" customHeight="1">
      <c r="A704" s="122" t="s">
        <v>739</v>
      </c>
      <c r="B704" s="109" t="s">
        <v>118</v>
      </c>
      <c r="C704" s="331">
        <v>80160</v>
      </c>
    </row>
    <row r="705" spans="1:3" s="1" customFormat="1" ht="14.25" customHeight="1">
      <c r="A705" s="121" t="s">
        <v>1038</v>
      </c>
      <c r="B705" s="111" t="s">
        <v>118</v>
      </c>
      <c r="C705" s="335">
        <v>137266</v>
      </c>
    </row>
    <row r="706" spans="1:3" s="1" customFormat="1" ht="14.25" customHeight="1">
      <c r="A706" s="121" t="s">
        <v>245</v>
      </c>
      <c r="B706" s="111" t="s">
        <v>118</v>
      </c>
      <c r="C706" s="335">
        <v>222997</v>
      </c>
    </row>
    <row r="707" spans="1:3" s="1" customFormat="1" ht="14.25" customHeight="1">
      <c r="A707" s="121" t="s">
        <v>516</v>
      </c>
      <c r="B707" s="111" t="s">
        <v>118</v>
      </c>
      <c r="C707" s="335">
        <v>278222</v>
      </c>
    </row>
    <row r="708" spans="1:3" s="1" customFormat="1" ht="14.25" customHeight="1">
      <c r="A708" s="121" t="s">
        <v>1619</v>
      </c>
      <c r="B708" s="111" t="s">
        <v>118</v>
      </c>
      <c r="C708" s="335">
        <v>399175</v>
      </c>
    </row>
    <row r="709" spans="1:3" s="1" customFormat="1" ht="14.25" customHeight="1">
      <c r="A709" s="121" t="s">
        <v>2028</v>
      </c>
      <c r="B709" s="111" t="s">
        <v>118</v>
      </c>
      <c r="C709" s="335">
        <v>858377</v>
      </c>
    </row>
    <row r="710" spans="1:4" s="1" customFormat="1" ht="14.25" customHeight="1">
      <c r="A710" s="122" t="s">
        <v>1215</v>
      </c>
      <c r="B710" s="109" t="s">
        <v>118</v>
      </c>
      <c r="C710" s="338">
        <v>999</v>
      </c>
      <c r="D710" s="82"/>
    </row>
    <row r="711" spans="1:3" s="1" customFormat="1" ht="14.25" customHeight="1">
      <c r="A711" s="121" t="s">
        <v>902</v>
      </c>
      <c r="B711" s="111" t="s">
        <v>118</v>
      </c>
      <c r="C711" s="335">
        <v>2502</v>
      </c>
    </row>
    <row r="712" spans="1:3" s="1" customFormat="1" ht="36.75" customHeight="1">
      <c r="A712" s="101" t="s">
        <v>766</v>
      </c>
      <c r="B712" s="79"/>
      <c r="C712" s="349"/>
    </row>
    <row r="713" spans="1:3" s="1" customFormat="1" ht="36.75" customHeight="1">
      <c r="A713" s="101" t="s">
        <v>767</v>
      </c>
      <c r="B713" s="79"/>
      <c r="C713" s="349"/>
    </row>
    <row r="714" spans="1:3" s="1" customFormat="1" ht="16.5" customHeight="1">
      <c r="A714" s="115" t="s">
        <v>1948</v>
      </c>
      <c r="B714" s="79"/>
      <c r="C714" s="349"/>
    </row>
    <row r="715" spans="1:3" s="16" customFormat="1" ht="19.5" customHeight="1">
      <c r="A715" s="101" t="s">
        <v>1258</v>
      </c>
      <c r="B715" s="283"/>
      <c r="C715" s="351"/>
    </row>
    <row r="716" spans="1:3" s="16" customFormat="1" ht="19.5" customHeight="1">
      <c r="A716" s="101" t="s">
        <v>1961</v>
      </c>
      <c r="B716" s="283"/>
      <c r="C716" s="351"/>
    </row>
    <row r="717" spans="1:3" s="1" customFormat="1" ht="20.25" customHeight="1">
      <c r="A717" s="207"/>
      <c r="B717" s="211"/>
      <c r="C717" s="350"/>
    </row>
    <row r="718" spans="1:3" s="1" customFormat="1" ht="20.25" customHeight="1">
      <c r="A718" s="199" t="s">
        <v>811</v>
      </c>
      <c r="B718" s="79"/>
      <c r="C718" s="349"/>
    </row>
    <row r="719" spans="1:3" s="1" customFormat="1" ht="20.25" customHeight="1">
      <c r="A719" s="199" t="s">
        <v>579</v>
      </c>
      <c r="B719" s="79"/>
      <c r="C719" s="349"/>
    </row>
    <row r="720" spans="1:3" s="1" customFormat="1" ht="18.75" customHeight="1">
      <c r="A720" s="263" t="s">
        <v>401</v>
      </c>
      <c r="B720" s="270"/>
      <c r="C720" s="352"/>
    </row>
    <row r="721" spans="1:3" s="1" customFormat="1" ht="18.75" customHeight="1">
      <c r="A721" s="263" t="s">
        <v>1597</v>
      </c>
      <c r="B721" s="270"/>
      <c r="C721" s="352"/>
    </row>
    <row r="722" spans="1:3" s="1" customFormat="1" ht="18.75" customHeight="1">
      <c r="A722" s="106" t="s">
        <v>247</v>
      </c>
      <c r="B722" s="107"/>
      <c r="C722" s="336"/>
    </row>
    <row r="723" spans="1:3" s="1" customFormat="1" ht="16.5" customHeight="1">
      <c r="A723" s="119" t="s">
        <v>924</v>
      </c>
      <c r="B723" s="107" t="s">
        <v>118</v>
      </c>
      <c r="C723" s="336">
        <v>234</v>
      </c>
    </row>
    <row r="724" spans="1:3" s="1" customFormat="1" ht="16.5" customHeight="1">
      <c r="A724" s="119" t="s">
        <v>572</v>
      </c>
      <c r="B724" s="107" t="s">
        <v>118</v>
      </c>
      <c r="C724" s="336">
        <v>442</v>
      </c>
    </row>
    <row r="725" spans="1:3" s="1" customFormat="1" ht="16.5" customHeight="1">
      <c r="A725" s="119" t="s">
        <v>925</v>
      </c>
      <c r="B725" s="107" t="s">
        <v>118</v>
      </c>
      <c r="C725" s="336">
        <v>325</v>
      </c>
    </row>
    <row r="726" spans="1:3" s="1" customFormat="1" ht="16.5" customHeight="1">
      <c r="A726" s="119" t="s">
        <v>573</v>
      </c>
      <c r="B726" s="107" t="s">
        <v>118</v>
      </c>
      <c r="C726" s="336">
        <v>650</v>
      </c>
    </row>
    <row r="727" spans="1:3" s="1" customFormat="1" ht="16.5" customHeight="1">
      <c r="A727" s="119" t="s">
        <v>1727</v>
      </c>
      <c r="B727" s="107" t="s">
        <v>118</v>
      </c>
      <c r="C727" s="336">
        <v>455</v>
      </c>
    </row>
    <row r="728" spans="1:3" s="1" customFormat="1" ht="16.5" customHeight="1">
      <c r="A728" s="119" t="s">
        <v>574</v>
      </c>
      <c r="B728" s="107" t="s">
        <v>118</v>
      </c>
      <c r="C728" s="336">
        <v>897</v>
      </c>
    </row>
    <row r="729" spans="1:3" s="1" customFormat="1" ht="16.5" customHeight="1">
      <c r="A729" s="106" t="s">
        <v>1551</v>
      </c>
      <c r="B729" s="107" t="s">
        <v>118</v>
      </c>
      <c r="C729" s="336">
        <v>389</v>
      </c>
    </row>
    <row r="730" spans="1:3" s="1" customFormat="1" ht="18.75" customHeight="1">
      <c r="A730" s="115" t="s">
        <v>575</v>
      </c>
      <c r="B730" s="102" t="s">
        <v>118</v>
      </c>
      <c r="C730" s="331">
        <v>2767</v>
      </c>
    </row>
    <row r="731" spans="1:3" s="1" customFormat="1" ht="18.75" customHeight="1">
      <c r="A731" s="106" t="s">
        <v>576</v>
      </c>
      <c r="B731" s="107" t="s">
        <v>118</v>
      </c>
      <c r="C731" s="332">
        <v>22111</v>
      </c>
    </row>
    <row r="732" spans="1:3" s="1" customFormat="1" ht="18.75" customHeight="1">
      <c r="A732" s="106" t="s">
        <v>1552</v>
      </c>
      <c r="B732" s="107" t="s">
        <v>118</v>
      </c>
      <c r="C732" s="336">
        <v>767</v>
      </c>
    </row>
    <row r="733" spans="1:3" s="1" customFormat="1" ht="18.75" customHeight="1">
      <c r="A733" s="115" t="s">
        <v>577</v>
      </c>
      <c r="B733" s="102" t="s">
        <v>118</v>
      </c>
      <c r="C733" s="331">
        <v>5533</v>
      </c>
    </row>
    <row r="734" spans="1:3" s="1" customFormat="1" ht="18.75" customHeight="1">
      <c r="A734" s="106" t="s">
        <v>578</v>
      </c>
      <c r="B734" s="107" t="s">
        <v>118</v>
      </c>
      <c r="C734" s="332">
        <v>44222</v>
      </c>
    </row>
    <row r="735" spans="1:3" s="1" customFormat="1" ht="18.75" customHeight="1">
      <c r="A735" s="263"/>
      <c r="B735" s="270"/>
      <c r="C735" s="352"/>
    </row>
    <row r="736" spans="1:3" s="1" customFormat="1" ht="73.5" customHeight="1">
      <c r="A736" s="183" t="s">
        <v>768</v>
      </c>
      <c r="B736" s="79"/>
      <c r="C736" s="338"/>
    </row>
    <row r="737" spans="1:3" s="1" customFormat="1" ht="16.5" customHeight="1">
      <c r="A737" s="263" t="s">
        <v>1597</v>
      </c>
      <c r="B737" s="270"/>
      <c r="C737" s="352"/>
    </row>
    <row r="738" spans="1:3" s="1" customFormat="1" ht="15.75">
      <c r="A738" s="106" t="s">
        <v>1169</v>
      </c>
      <c r="B738" s="270"/>
      <c r="C738" s="352"/>
    </row>
    <row r="739" spans="1:3" s="1" customFormat="1" ht="15.75">
      <c r="A739" s="106" t="s">
        <v>1794</v>
      </c>
      <c r="B739" s="270"/>
      <c r="C739" s="352"/>
    </row>
    <row r="740" spans="1:3" s="1" customFormat="1" ht="17.25" customHeight="1">
      <c r="A740" s="73" t="s">
        <v>602</v>
      </c>
      <c r="B740" s="211"/>
      <c r="C740" s="350"/>
    </row>
    <row r="741" spans="1:3" s="1" customFormat="1" ht="17.25" customHeight="1">
      <c r="A741" s="119" t="s">
        <v>409</v>
      </c>
      <c r="B741" s="211" t="s">
        <v>118</v>
      </c>
      <c r="C741" s="350">
        <v>522</v>
      </c>
    </row>
    <row r="742" spans="1:3" s="1" customFormat="1" ht="17.25" customHeight="1">
      <c r="A742" s="119" t="s">
        <v>782</v>
      </c>
      <c r="B742" s="211" t="s">
        <v>118</v>
      </c>
      <c r="C742" s="350">
        <v>502</v>
      </c>
    </row>
    <row r="743" spans="1:3" s="1" customFormat="1" ht="17.25" customHeight="1">
      <c r="A743" s="119" t="s">
        <v>408</v>
      </c>
      <c r="B743" s="211" t="s">
        <v>118</v>
      </c>
      <c r="C743" s="350">
        <v>483</v>
      </c>
    </row>
    <row r="744" spans="1:3" s="1" customFormat="1" ht="17.25" customHeight="1">
      <c r="A744" s="119" t="s">
        <v>1400</v>
      </c>
      <c r="B744" s="211" t="s">
        <v>118</v>
      </c>
      <c r="C744" s="350">
        <v>430</v>
      </c>
    </row>
    <row r="745" spans="1:3" s="1" customFormat="1" ht="17.25" customHeight="1">
      <c r="A745" s="119" t="s">
        <v>260</v>
      </c>
      <c r="B745" s="211" t="s">
        <v>118</v>
      </c>
      <c r="C745" s="350">
        <v>426</v>
      </c>
    </row>
    <row r="746" spans="1:3" s="1" customFormat="1" ht="17.25" customHeight="1">
      <c r="A746" s="119" t="s">
        <v>1106</v>
      </c>
      <c r="B746" s="211" t="s">
        <v>118</v>
      </c>
      <c r="C746" s="350">
        <v>422</v>
      </c>
    </row>
    <row r="747" spans="1:3" s="1" customFormat="1" ht="17.25" customHeight="1">
      <c r="A747" s="119" t="s">
        <v>1900</v>
      </c>
      <c r="B747" s="211" t="s">
        <v>118</v>
      </c>
      <c r="C747" s="350">
        <v>418</v>
      </c>
    </row>
    <row r="748" spans="1:3" s="1" customFormat="1" ht="17.25" customHeight="1">
      <c r="A748" s="119" t="s">
        <v>1210</v>
      </c>
      <c r="B748" s="211" t="s">
        <v>118</v>
      </c>
      <c r="C748" s="350">
        <v>413</v>
      </c>
    </row>
    <row r="749" spans="1:3" s="1" customFormat="1" ht="17.25" customHeight="1">
      <c r="A749" s="119" t="s">
        <v>1107</v>
      </c>
      <c r="B749" s="211" t="s">
        <v>118</v>
      </c>
      <c r="C749" s="350">
        <v>409</v>
      </c>
    </row>
    <row r="750" spans="1:3" s="1" customFormat="1" ht="17.25" customHeight="1">
      <c r="A750" s="119" t="s">
        <v>1795</v>
      </c>
      <c r="B750" s="211" t="s">
        <v>118</v>
      </c>
      <c r="C750" s="350">
        <v>405</v>
      </c>
    </row>
    <row r="751" spans="1:3" s="1" customFormat="1" ht="17.25" customHeight="1">
      <c r="A751" s="113" t="s">
        <v>903</v>
      </c>
      <c r="B751" s="79" t="s">
        <v>118</v>
      </c>
      <c r="C751" s="349">
        <v>522</v>
      </c>
    </row>
    <row r="752" spans="1:3" s="1" customFormat="1" ht="17.25" customHeight="1">
      <c r="A752" s="113" t="s">
        <v>895</v>
      </c>
      <c r="B752" s="79" t="s">
        <v>118</v>
      </c>
      <c r="C752" s="349">
        <v>502</v>
      </c>
    </row>
    <row r="753" spans="1:3" s="1" customFormat="1" ht="17.25" customHeight="1">
      <c r="A753" s="113" t="s">
        <v>896</v>
      </c>
      <c r="B753" s="79" t="s">
        <v>118</v>
      </c>
      <c r="C753" s="349">
        <v>483</v>
      </c>
    </row>
    <row r="754" spans="1:3" s="1" customFormat="1" ht="17.25" customHeight="1">
      <c r="A754" s="113" t="s">
        <v>636</v>
      </c>
      <c r="B754" s="79" t="s">
        <v>118</v>
      </c>
      <c r="C754" s="349">
        <v>430</v>
      </c>
    </row>
    <row r="755" spans="1:3" s="1" customFormat="1" ht="17.25" customHeight="1">
      <c r="A755" s="113" t="s">
        <v>637</v>
      </c>
      <c r="B755" s="79" t="s">
        <v>118</v>
      </c>
      <c r="C755" s="349">
        <v>426</v>
      </c>
    </row>
    <row r="756" spans="1:3" s="1" customFormat="1" ht="17.25" customHeight="1">
      <c r="A756" s="113" t="s">
        <v>2065</v>
      </c>
      <c r="B756" s="79" t="s">
        <v>118</v>
      </c>
      <c r="C756" s="349">
        <v>422</v>
      </c>
    </row>
    <row r="757" spans="1:3" s="1" customFormat="1" ht="17.25" customHeight="1">
      <c r="A757" s="113" t="s">
        <v>776</v>
      </c>
      <c r="B757" s="79" t="s">
        <v>118</v>
      </c>
      <c r="C757" s="349">
        <v>418</v>
      </c>
    </row>
    <row r="758" spans="1:3" s="1" customFormat="1" ht="17.25" customHeight="1">
      <c r="A758" s="113" t="s">
        <v>743</v>
      </c>
      <c r="B758" s="79" t="s">
        <v>118</v>
      </c>
      <c r="C758" s="349">
        <v>413</v>
      </c>
    </row>
    <row r="759" spans="1:3" s="1" customFormat="1" ht="17.25" customHeight="1">
      <c r="A759" s="113" t="s">
        <v>308</v>
      </c>
      <c r="B759" s="79" t="s">
        <v>118</v>
      </c>
      <c r="C759" s="349">
        <v>409</v>
      </c>
    </row>
    <row r="760" spans="1:3" s="1" customFormat="1" ht="16.5" customHeight="1">
      <c r="A760" s="113" t="s">
        <v>601</v>
      </c>
      <c r="B760" s="79" t="s">
        <v>118</v>
      </c>
      <c r="C760" s="349">
        <v>405</v>
      </c>
    </row>
    <row r="761" spans="1:3" s="1" customFormat="1" ht="16.5" customHeight="1">
      <c r="A761" s="123" t="s">
        <v>151</v>
      </c>
      <c r="B761" s="255"/>
      <c r="C761" s="349"/>
    </row>
    <row r="762" spans="1:3" s="1" customFormat="1" ht="16.5" customHeight="1">
      <c r="A762" s="123" t="s">
        <v>152</v>
      </c>
      <c r="B762" s="255"/>
      <c r="C762" s="349"/>
    </row>
    <row r="763" spans="1:3" s="1" customFormat="1" ht="16.5" customHeight="1">
      <c r="A763" s="123" t="s">
        <v>1012</v>
      </c>
      <c r="B763" s="255"/>
      <c r="C763" s="349"/>
    </row>
    <row r="764" spans="1:3" s="4" customFormat="1" ht="17.25" customHeight="1">
      <c r="A764" s="106" t="s">
        <v>1169</v>
      </c>
      <c r="B764" s="211"/>
      <c r="C764" s="353"/>
    </row>
    <row r="765" spans="1:3" s="4" customFormat="1" ht="17.25" customHeight="1">
      <c r="A765" s="106" t="s">
        <v>1794</v>
      </c>
      <c r="B765" s="211"/>
      <c r="C765" s="353"/>
    </row>
    <row r="766" spans="1:3" s="1" customFormat="1" ht="17.25" customHeight="1">
      <c r="A766" s="73" t="s">
        <v>602</v>
      </c>
      <c r="B766" s="211"/>
      <c r="C766" s="350"/>
    </row>
    <row r="767" spans="1:3" s="1" customFormat="1" ht="17.25" customHeight="1">
      <c r="A767" s="106"/>
      <c r="B767" s="211"/>
      <c r="C767" s="353"/>
    </row>
    <row r="768" spans="1:3" s="1" customFormat="1" ht="13.5" customHeight="1">
      <c r="A768" s="68" t="s">
        <v>1884</v>
      </c>
      <c r="B768" s="63" t="s">
        <v>1572</v>
      </c>
      <c r="C768" s="354" t="s">
        <v>122</v>
      </c>
    </row>
    <row r="769" spans="1:3" s="1" customFormat="1" ht="15" customHeight="1">
      <c r="A769" s="68" t="s">
        <v>2090</v>
      </c>
      <c r="B769" s="63"/>
      <c r="C769" s="261"/>
    </row>
    <row r="770" spans="1:3" s="1" customFormat="1" ht="18" customHeight="1">
      <c r="A770" s="222" t="s">
        <v>1081</v>
      </c>
      <c r="B770" s="63"/>
      <c r="C770" s="327"/>
    </row>
    <row r="771" spans="1:3" s="1" customFormat="1" ht="15.75" customHeight="1" hidden="1">
      <c r="A771" s="254" t="s">
        <v>2088</v>
      </c>
      <c r="B771" s="255" t="s">
        <v>118</v>
      </c>
      <c r="C771" s="333">
        <v>1656</v>
      </c>
    </row>
    <row r="772" spans="1:3" s="1" customFormat="1" ht="15.75" customHeight="1" hidden="1">
      <c r="A772" s="254" t="s">
        <v>2087</v>
      </c>
      <c r="B772" s="255" t="s">
        <v>118</v>
      </c>
      <c r="C772" s="339">
        <v>722</v>
      </c>
    </row>
    <row r="773" spans="1:3" s="1" customFormat="1" ht="15" customHeight="1" hidden="1">
      <c r="A773" s="254" t="s">
        <v>2089</v>
      </c>
      <c r="B773" s="255" t="s">
        <v>118</v>
      </c>
      <c r="C773" s="333">
        <v>1656</v>
      </c>
    </row>
    <row r="774" spans="1:3" s="1" customFormat="1" ht="15" customHeight="1" hidden="1">
      <c r="A774" s="73" t="s">
        <v>1340</v>
      </c>
      <c r="B774" s="79" t="s">
        <v>118</v>
      </c>
      <c r="C774" s="331">
        <v>2667</v>
      </c>
    </row>
    <row r="775" spans="1:3" s="1" customFormat="1" ht="15" customHeight="1" hidden="1">
      <c r="A775" s="73" t="s">
        <v>1927</v>
      </c>
      <c r="B775" s="79" t="s">
        <v>118</v>
      </c>
      <c r="C775" s="331">
        <v>4222</v>
      </c>
    </row>
    <row r="776" spans="1:3" s="1" customFormat="1" ht="15" customHeight="1" hidden="1">
      <c r="A776" s="73" t="s">
        <v>1472</v>
      </c>
      <c r="B776" s="79" t="s">
        <v>118</v>
      </c>
      <c r="C776" s="331">
        <v>8667</v>
      </c>
    </row>
    <row r="777" spans="1:3" s="1" customFormat="1" ht="15" customHeight="1">
      <c r="A777" s="73" t="s">
        <v>1728</v>
      </c>
      <c r="B777" s="79"/>
      <c r="C777" s="331">
        <v>1777</v>
      </c>
    </row>
    <row r="778" spans="1:3" s="1" customFormat="1" ht="15" customHeight="1">
      <c r="A778" s="73" t="s">
        <v>1729</v>
      </c>
      <c r="B778" s="79"/>
      <c r="C778" s="331">
        <v>1388</v>
      </c>
    </row>
    <row r="779" spans="1:3" s="1" customFormat="1" ht="15" customHeight="1">
      <c r="A779" s="159" t="s">
        <v>1216</v>
      </c>
      <c r="B779" s="211" t="s">
        <v>118</v>
      </c>
      <c r="C779" s="332">
        <v>3656</v>
      </c>
    </row>
    <row r="780" spans="1:3" s="1" customFormat="1" ht="15" customHeight="1">
      <c r="A780" s="159" t="s">
        <v>1217</v>
      </c>
      <c r="B780" s="211" t="s">
        <v>118</v>
      </c>
      <c r="C780" s="332">
        <v>4878</v>
      </c>
    </row>
    <row r="781" spans="1:3" s="1" customFormat="1" ht="15" customHeight="1">
      <c r="A781" s="159" t="s">
        <v>1218</v>
      </c>
      <c r="B781" s="211" t="s">
        <v>118</v>
      </c>
      <c r="C781" s="332">
        <v>9433</v>
      </c>
    </row>
    <row r="782" spans="1:3" s="1" customFormat="1" ht="15" customHeight="1">
      <c r="A782" s="159"/>
      <c r="B782" s="211"/>
      <c r="C782" s="336"/>
    </row>
    <row r="783" spans="1:3" s="1" customFormat="1" ht="15" customHeight="1">
      <c r="A783" s="68" t="s">
        <v>1884</v>
      </c>
      <c r="B783" s="63" t="s">
        <v>1572</v>
      </c>
      <c r="C783" s="354" t="s">
        <v>122</v>
      </c>
    </row>
    <row r="784" spans="1:3" s="1" customFormat="1" ht="15" customHeight="1">
      <c r="A784" s="68" t="s">
        <v>1150</v>
      </c>
      <c r="B784" s="63"/>
      <c r="C784" s="261"/>
    </row>
    <row r="785" spans="1:3" s="1" customFormat="1" ht="15" customHeight="1">
      <c r="A785" s="73" t="s">
        <v>1985</v>
      </c>
      <c r="B785" s="63"/>
      <c r="C785" s="327"/>
    </row>
    <row r="786" spans="1:3" s="1" customFormat="1" ht="15" customHeight="1">
      <c r="A786" s="73" t="s">
        <v>88</v>
      </c>
      <c r="B786" s="63"/>
      <c r="C786" s="327"/>
    </row>
    <row r="787" spans="1:3" s="1" customFormat="1" ht="72.75" customHeight="1">
      <c r="A787" s="183" t="s">
        <v>769</v>
      </c>
      <c r="B787" s="79"/>
      <c r="C787" s="338"/>
    </row>
    <row r="788" spans="1:3" s="1" customFormat="1" ht="28.5" customHeight="1">
      <c r="A788" s="313" t="s">
        <v>1448</v>
      </c>
      <c r="B788" s="79"/>
      <c r="C788" s="338"/>
    </row>
    <row r="789" spans="1:3" s="1" customFormat="1" ht="51.75" customHeight="1">
      <c r="A789" s="86" t="s">
        <v>628</v>
      </c>
      <c r="B789" s="79"/>
      <c r="C789" s="338"/>
    </row>
    <row r="790" spans="1:3" s="1" customFormat="1" ht="15" customHeight="1">
      <c r="A790" s="254" t="s">
        <v>2094</v>
      </c>
      <c r="B790" s="255" t="s">
        <v>118</v>
      </c>
      <c r="C790" s="339">
        <v>520</v>
      </c>
    </row>
    <row r="791" spans="1:3" s="1" customFormat="1" ht="15" customHeight="1">
      <c r="A791" s="275" t="s">
        <v>1582</v>
      </c>
      <c r="B791" s="255" t="s">
        <v>118</v>
      </c>
      <c r="C791" s="342">
        <v>441</v>
      </c>
    </row>
    <row r="792" spans="1:3" s="1" customFormat="1" ht="15" customHeight="1">
      <c r="A792" s="275" t="s">
        <v>512</v>
      </c>
      <c r="B792" s="255" t="s">
        <v>118</v>
      </c>
      <c r="C792" s="342">
        <v>378</v>
      </c>
    </row>
    <row r="793" spans="1:3" s="1" customFormat="1" ht="15" customHeight="1">
      <c r="A793" s="275" t="s">
        <v>1785</v>
      </c>
      <c r="B793" s="255" t="s">
        <v>118</v>
      </c>
      <c r="C793" s="342">
        <v>345</v>
      </c>
    </row>
    <row r="794" spans="1:3" s="1" customFormat="1" ht="15" customHeight="1">
      <c r="A794" s="275" t="s">
        <v>599</v>
      </c>
      <c r="B794" s="255" t="s">
        <v>118</v>
      </c>
      <c r="C794" s="342">
        <v>332</v>
      </c>
    </row>
    <row r="795" spans="1:3" s="1" customFormat="1" ht="15" customHeight="1">
      <c r="A795" s="275" t="s">
        <v>478</v>
      </c>
      <c r="B795" s="255" t="s">
        <v>118</v>
      </c>
      <c r="C795" s="342">
        <v>299</v>
      </c>
    </row>
    <row r="796" spans="1:3" s="1" customFormat="1" ht="15" customHeight="1">
      <c r="A796" s="275" t="s">
        <v>418</v>
      </c>
      <c r="B796" s="255" t="s">
        <v>118</v>
      </c>
      <c r="C796" s="342">
        <v>254</v>
      </c>
    </row>
    <row r="797" spans="1:3" s="1" customFormat="1" ht="15" customHeight="1">
      <c r="A797" s="275" t="s">
        <v>618</v>
      </c>
      <c r="B797" s="255" t="s">
        <v>118</v>
      </c>
      <c r="C797" s="342">
        <v>221</v>
      </c>
    </row>
    <row r="798" spans="1:3" s="1" customFormat="1" ht="15" customHeight="1">
      <c r="A798" s="254" t="s">
        <v>617</v>
      </c>
      <c r="B798" s="255" t="s">
        <v>118</v>
      </c>
      <c r="C798" s="339">
        <v>647</v>
      </c>
    </row>
    <row r="799" spans="1:3" s="1" customFormat="1" ht="15" customHeight="1">
      <c r="A799" s="275" t="s">
        <v>1997</v>
      </c>
      <c r="B799" s="255" t="s">
        <v>118</v>
      </c>
      <c r="C799" s="342">
        <v>550</v>
      </c>
    </row>
    <row r="800" spans="1:3" s="1" customFormat="1" ht="15" customHeight="1">
      <c r="A800" s="275" t="s">
        <v>1115</v>
      </c>
      <c r="B800" s="255" t="s">
        <v>118</v>
      </c>
      <c r="C800" s="342">
        <v>471</v>
      </c>
    </row>
    <row r="801" spans="1:3" s="1" customFormat="1" ht="15" customHeight="1">
      <c r="A801" s="275" t="s">
        <v>930</v>
      </c>
      <c r="B801" s="255" t="s">
        <v>118</v>
      </c>
      <c r="C801" s="342">
        <v>441</v>
      </c>
    </row>
    <row r="802" spans="1:3" s="1" customFormat="1" ht="15" customHeight="1">
      <c r="A802" s="275" t="s">
        <v>794</v>
      </c>
      <c r="B802" s="255" t="s">
        <v>118</v>
      </c>
      <c r="C802" s="342">
        <v>411</v>
      </c>
    </row>
    <row r="803" spans="1:3" s="1" customFormat="1" ht="15" customHeight="1">
      <c r="A803" s="275" t="s">
        <v>1100</v>
      </c>
      <c r="B803" s="255" t="s">
        <v>118</v>
      </c>
      <c r="C803" s="342">
        <v>378</v>
      </c>
    </row>
    <row r="804" spans="1:3" s="1" customFormat="1" ht="15" customHeight="1">
      <c r="A804" s="275" t="s">
        <v>1101</v>
      </c>
      <c r="B804" s="255" t="s">
        <v>118</v>
      </c>
      <c r="C804" s="342">
        <v>314</v>
      </c>
    </row>
    <row r="805" spans="1:3" s="1" customFormat="1" ht="15" customHeight="1">
      <c r="A805" s="275" t="s">
        <v>1147</v>
      </c>
      <c r="B805" s="255" t="s">
        <v>118</v>
      </c>
      <c r="C805" s="342">
        <v>299</v>
      </c>
    </row>
    <row r="806" spans="1:3" s="1" customFormat="1" ht="15" customHeight="1">
      <c r="A806" s="33" t="s">
        <v>754</v>
      </c>
      <c r="B806" s="211" t="s">
        <v>118</v>
      </c>
      <c r="C806" s="336">
        <v>650</v>
      </c>
    </row>
    <row r="807" spans="1:3" s="1" customFormat="1" ht="15" customHeight="1">
      <c r="A807" s="31" t="s">
        <v>1487</v>
      </c>
      <c r="B807" s="63" t="s">
        <v>118</v>
      </c>
      <c r="C807" s="327">
        <v>552</v>
      </c>
    </row>
    <row r="808" spans="1:3" s="1" customFormat="1" ht="15" customHeight="1">
      <c r="A808" s="31" t="s">
        <v>1443</v>
      </c>
      <c r="B808" s="63" t="s">
        <v>118</v>
      </c>
      <c r="C808" s="327">
        <v>472</v>
      </c>
    </row>
    <row r="809" spans="1:3" s="1" customFormat="1" ht="15" customHeight="1">
      <c r="A809" s="31" t="s">
        <v>520</v>
      </c>
      <c r="B809" s="63" t="s">
        <v>118</v>
      </c>
      <c r="C809" s="327">
        <v>431</v>
      </c>
    </row>
    <row r="810" spans="1:3" s="1" customFormat="1" ht="15" customHeight="1">
      <c r="A810" s="31" t="s">
        <v>1790</v>
      </c>
      <c r="B810" s="63" t="s">
        <v>118</v>
      </c>
      <c r="C810" s="327">
        <v>416</v>
      </c>
    </row>
    <row r="811" spans="1:3" s="1" customFormat="1" ht="15" customHeight="1">
      <c r="A811" s="31" t="s">
        <v>227</v>
      </c>
      <c r="B811" s="63" t="s">
        <v>118</v>
      </c>
      <c r="C811" s="327">
        <v>374</v>
      </c>
    </row>
    <row r="812" spans="1:3" s="1" customFormat="1" ht="15" customHeight="1">
      <c r="A812" s="31" t="s">
        <v>2033</v>
      </c>
      <c r="B812" s="63" t="s">
        <v>118</v>
      </c>
      <c r="C812" s="327">
        <v>317</v>
      </c>
    </row>
    <row r="813" spans="1:3" s="1" customFormat="1" ht="15" customHeight="1">
      <c r="A813" s="31" t="s">
        <v>410</v>
      </c>
      <c r="B813" s="63" t="s">
        <v>118</v>
      </c>
      <c r="C813" s="327">
        <v>276</v>
      </c>
    </row>
    <row r="814" spans="1:3" s="1" customFormat="1" ht="15" customHeight="1">
      <c r="A814" s="33" t="s">
        <v>1991</v>
      </c>
      <c r="B814" s="63" t="s">
        <v>118</v>
      </c>
      <c r="C814" s="336">
        <v>808</v>
      </c>
    </row>
    <row r="815" spans="1:3" s="1" customFormat="1" ht="15" customHeight="1">
      <c r="A815" s="31" t="s">
        <v>1865</v>
      </c>
      <c r="B815" s="63" t="s">
        <v>118</v>
      </c>
      <c r="C815" s="327">
        <v>688</v>
      </c>
    </row>
    <row r="816" spans="1:3" s="1" customFormat="1" ht="15" customHeight="1">
      <c r="A816" s="31" t="s">
        <v>1866</v>
      </c>
      <c r="B816" s="63" t="s">
        <v>118</v>
      </c>
      <c r="C816" s="327">
        <v>589</v>
      </c>
    </row>
    <row r="817" spans="1:3" s="1" customFormat="1" ht="15" customHeight="1">
      <c r="A817" s="31" t="s">
        <v>608</v>
      </c>
      <c r="B817" s="63" t="s">
        <v>118</v>
      </c>
      <c r="C817" s="327">
        <v>552</v>
      </c>
    </row>
    <row r="818" spans="1:3" s="1" customFormat="1" ht="15" customHeight="1">
      <c r="A818" s="31" t="s">
        <v>1283</v>
      </c>
      <c r="B818" s="63" t="s">
        <v>118</v>
      </c>
      <c r="C818" s="327">
        <v>514</v>
      </c>
    </row>
    <row r="819" spans="1:3" s="1" customFormat="1" ht="15" customHeight="1">
      <c r="A819" s="31" t="s">
        <v>438</v>
      </c>
      <c r="B819" s="63" t="s">
        <v>118</v>
      </c>
      <c r="C819" s="327">
        <v>472</v>
      </c>
    </row>
    <row r="820" spans="1:3" s="1" customFormat="1" ht="15" customHeight="1">
      <c r="A820" s="31" t="s">
        <v>708</v>
      </c>
      <c r="B820" s="63" t="s">
        <v>118</v>
      </c>
      <c r="C820" s="327">
        <v>393</v>
      </c>
    </row>
    <row r="821" spans="1:3" s="1" customFormat="1" ht="15.75" customHeight="1">
      <c r="A821" s="31" t="s">
        <v>371</v>
      </c>
      <c r="B821" s="63" t="s">
        <v>118</v>
      </c>
      <c r="C821" s="327">
        <v>332</v>
      </c>
    </row>
    <row r="822" spans="1:3" s="1" customFormat="1" ht="15" customHeight="1">
      <c r="A822" s="254" t="s">
        <v>2106</v>
      </c>
      <c r="B822" s="255" t="s">
        <v>118</v>
      </c>
      <c r="C822" s="339">
        <v>841</v>
      </c>
    </row>
    <row r="823" spans="1:3" s="1" customFormat="1" ht="15" customHeight="1">
      <c r="A823" s="275" t="s">
        <v>76</v>
      </c>
      <c r="B823" s="255" t="s">
        <v>118</v>
      </c>
      <c r="C823" s="342">
        <v>714</v>
      </c>
    </row>
    <row r="824" spans="1:3" s="1" customFormat="1" ht="15" customHeight="1">
      <c r="A824" s="275" t="s">
        <v>703</v>
      </c>
      <c r="B824" s="255" t="s">
        <v>118</v>
      </c>
      <c r="C824" s="342">
        <v>611</v>
      </c>
    </row>
    <row r="825" spans="1:3" s="1" customFormat="1" ht="15" customHeight="1">
      <c r="A825" s="275" t="s">
        <v>704</v>
      </c>
      <c r="B825" s="255" t="s">
        <v>118</v>
      </c>
      <c r="C825" s="342">
        <v>557</v>
      </c>
    </row>
    <row r="826" spans="1:3" s="1" customFormat="1" ht="15" customHeight="1">
      <c r="A826" s="275" t="s">
        <v>975</v>
      </c>
      <c r="B826" s="255" t="s">
        <v>118</v>
      </c>
      <c r="C826" s="342">
        <v>538</v>
      </c>
    </row>
    <row r="827" spans="1:3" s="1" customFormat="1" ht="15" customHeight="1">
      <c r="A827" s="275" t="s">
        <v>1815</v>
      </c>
      <c r="B827" s="255" t="s">
        <v>118</v>
      </c>
      <c r="C827" s="342">
        <v>484</v>
      </c>
    </row>
    <row r="828" spans="1:3" s="1" customFormat="1" ht="15" customHeight="1">
      <c r="A828" s="275" t="s">
        <v>460</v>
      </c>
      <c r="B828" s="255" t="s">
        <v>118</v>
      </c>
      <c r="C828" s="342">
        <v>411</v>
      </c>
    </row>
    <row r="829" spans="1:3" s="1" customFormat="1" ht="15" customHeight="1">
      <c r="A829" s="275" t="s">
        <v>845</v>
      </c>
      <c r="B829" s="255" t="s">
        <v>118</v>
      </c>
      <c r="C829" s="342">
        <v>357</v>
      </c>
    </row>
    <row r="830" spans="1:3" s="1" customFormat="1" ht="15" customHeight="1">
      <c r="A830" s="254" t="s">
        <v>244</v>
      </c>
      <c r="B830" s="255" t="s">
        <v>118</v>
      </c>
      <c r="C830" s="333">
        <v>1046</v>
      </c>
    </row>
    <row r="831" spans="1:3" s="1" customFormat="1" ht="15" customHeight="1">
      <c r="A831" s="275" t="s">
        <v>1946</v>
      </c>
      <c r="B831" s="255" t="s">
        <v>118</v>
      </c>
      <c r="C831" s="342">
        <v>890</v>
      </c>
    </row>
    <row r="832" spans="1:3" s="1" customFormat="1" ht="15" customHeight="1">
      <c r="A832" s="275" t="s">
        <v>1839</v>
      </c>
      <c r="B832" s="255" t="s">
        <v>118</v>
      </c>
      <c r="C832" s="342">
        <v>763</v>
      </c>
    </row>
    <row r="833" spans="1:3" s="1" customFormat="1" ht="15" customHeight="1">
      <c r="A833" s="275" t="s">
        <v>492</v>
      </c>
      <c r="B833" s="255" t="s">
        <v>118</v>
      </c>
      <c r="C833" s="342">
        <v>714</v>
      </c>
    </row>
    <row r="834" spans="1:3" s="1" customFormat="1" ht="15" customHeight="1">
      <c r="A834" s="275" t="s">
        <v>155</v>
      </c>
      <c r="B834" s="255" t="s">
        <v>118</v>
      </c>
      <c r="C834" s="342">
        <v>665</v>
      </c>
    </row>
    <row r="835" spans="1:3" s="1" customFormat="1" ht="15" customHeight="1">
      <c r="A835" s="275" t="s">
        <v>156</v>
      </c>
      <c r="B835" s="255" t="s">
        <v>118</v>
      </c>
      <c r="C835" s="342">
        <v>611</v>
      </c>
    </row>
    <row r="836" spans="1:3" s="1" customFormat="1" ht="15" customHeight="1">
      <c r="A836" s="275" t="s">
        <v>1272</v>
      </c>
      <c r="B836" s="255" t="s">
        <v>118</v>
      </c>
      <c r="C836" s="342">
        <v>508</v>
      </c>
    </row>
    <row r="837" spans="1:3" s="1" customFormat="1" ht="15" customHeight="1">
      <c r="A837" s="275" t="s">
        <v>2013</v>
      </c>
      <c r="B837" s="255" t="s">
        <v>118</v>
      </c>
      <c r="C837" s="342">
        <v>430</v>
      </c>
    </row>
    <row r="838" spans="1:3" s="1" customFormat="1" ht="15" customHeight="1">
      <c r="A838" s="33" t="s">
        <v>1380</v>
      </c>
      <c r="B838" s="211" t="s">
        <v>118</v>
      </c>
      <c r="C838" s="332">
        <v>1300</v>
      </c>
    </row>
    <row r="839" spans="1:3" s="1" customFormat="1" ht="15" customHeight="1">
      <c r="A839" s="31" t="s">
        <v>802</v>
      </c>
      <c r="B839" s="63" t="s">
        <v>118</v>
      </c>
      <c r="C839" s="335">
        <v>1103</v>
      </c>
    </row>
    <row r="840" spans="1:3" s="1" customFormat="1" ht="15" customHeight="1">
      <c r="A840" s="31" t="s">
        <v>1980</v>
      </c>
      <c r="B840" s="63" t="s">
        <v>118</v>
      </c>
      <c r="C840" s="327">
        <v>944</v>
      </c>
    </row>
    <row r="841" spans="1:3" s="1" customFormat="1" ht="15" customHeight="1">
      <c r="A841" s="31" t="s">
        <v>239</v>
      </c>
      <c r="B841" s="63" t="s">
        <v>118</v>
      </c>
      <c r="C841" s="327">
        <v>861</v>
      </c>
    </row>
    <row r="842" spans="1:3" s="1" customFormat="1" ht="15" customHeight="1">
      <c r="A842" s="31" t="s">
        <v>2009</v>
      </c>
      <c r="B842" s="63" t="s">
        <v>118</v>
      </c>
      <c r="C842" s="327">
        <v>831</v>
      </c>
    </row>
    <row r="843" spans="1:3" s="1" customFormat="1" ht="15" customHeight="1">
      <c r="A843" s="31" t="s">
        <v>640</v>
      </c>
      <c r="B843" s="63" t="s">
        <v>118</v>
      </c>
      <c r="C843" s="327">
        <v>748</v>
      </c>
    </row>
    <row r="844" spans="1:3" s="1" customFormat="1" ht="15" customHeight="1">
      <c r="A844" s="31" t="s">
        <v>220</v>
      </c>
      <c r="B844" s="63" t="s">
        <v>118</v>
      </c>
      <c r="C844" s="327">
        <v>635</v>
      </c>
    </row>
    <row r="845" spans="1:3" s="1" customFormat="1" ht="15" customHeight="1">
      <c r="A845" s="31" t="s">
        <v>1170</v>
      </c>
      <c r="B845" s="63" t="s">
        <v>118</v>
      </c>
      <c r="C845" s="327">
        <v>552</v>
      </c>
    </row>
    <row r="846" spans="1:3" s="1" customFormat="1" ht="15" customHeight="1">
      <c r="A846" s="33" t="s">
        <v>858</v>
      </c>
      <c r="B846" s="63" t="s">
        <v>118</v>
      </c>
      <c r="C846" s="332">
        <v>1617</v>
      </c>
    </row>
    <row r="847" spans="1:3" s="1" customFormat="1" ht="15" customHeight="1">
      <c r="A847" s="31" t="s">
        <v>1713</v>
      </c>
      <c r="B847" s="63" t="s">
        <v>118</v>
      </c>
      <c r="C847" s="335">
        <v>1375</v>
      </c>
    </row>
    <row r="848" spans="1:3" s="1" customFormat="1" ht="15" customHeight="1">
      <c r="A848" s="31" t="s">
        <v>362</v>
      </c>
      <c r="B848" s="63" t="s">
        <v>118</v>
      </c>
      <c r="C848" s="335">
        <v>1179</v>
      </c>
    </row>
    <row r="849" spans="1:3" s="1" customFormat="1" ht="15" customHeight="1">
      <c r="A849" s="31" t="s">
        <v>2047</v>
      </c>
      <c r="B849" s="63" t="s">
        <v>118</v>
      </c>
      <c r="C849" s="335">
        <v>1103</v>
      </c>
    </row>
    <row r="850" spans="1:3" s="1" customFormat="1" ht="15" customHeight="1">
      <c r="A850" s="31" t="s">
        <v>466</v>
      </c>
      <c r="B850" s="63" t="s">
        <v>118</v>
      </c>
      <c r="C850" s="335">
        <v>1028</v>
      </c>
    </row>
    <row r="851" spans="1:3" s="1" customFormat="1" ht="15" customHeight="1">
      <c r="A851" s="31" t="s">
        <v>1249</v>
      </c>
      <c r="B851" s="63" t="s">
        <v>118</v>
      </c>
      <c r="C851" s="327">
        <v>944</v>
      </c>
    </row>
    <row r="852" spans="1:3" s="1" customFormat="1" ht="15" customHeight="1">
      <c r="A852" s="31" t="s">
        <v>994</v>
      </c>
      <c r="B852" s="63" t="s">
        <v>118</v>
      </c>
      <c r="C852" s="327">
        <v>786</v>
      </c>
    </row>
    <row r="853" spans="1:3" s="1" customFormat="1" ht="15" customHeight="1">
      <c r="A853" s="31" t="s">
        <v>1920</v>
      </c>
      <c r="B853" s="63" t="s">
        <v>118</v>
      </c>
      <c r="C853" s="327">
        <v>665</v>
      </c>
    </row>
    <row r="854" spans="1:3" s="1" customFormat="1" ht="15" customHeight="1">
      <c r="A854" s="33" t="s">
        <v>751</v>
      </c>
      <c r="B854" s="63" t="s">
        <v>118</v>
      </c>
      <c r="C854" s="261"/>
    </row>
    <row r="855" spans="1:3" s="1" customFormat="1" ht="15" customHeight="1">
      <c r="A855" s="33" t="s">
        <v>752</v>
      </c>
      <c r="B855" s="63" t="s">
        <v>118</v>
      </c>
      <c r="C855" s="261"/>
    </row>
    <row r="856" spans="1:3" s="1" customFormat="1" ht="15" customHeight="1">
      <c r="A856" s="33" t="s">
        <v>750</v>
      </c>
      <c r="B856" s="63" t="s">
        <v>118</v>
      </c>
      <c r="C856" s="261"/>
    </row>
    <row r="857" spans="1:3" s="1" customFormat="1" ht="15" customHeight="1">
      <c r="A857" s="33" t="s">
        <v>428</v>
      </c>
      <c r="B857" s="63" t="s">
        <v>118</v>
      </c>
      <c r="C857" s="261"/>
    </row>
    <row r="858" spans="1:3" s="1" customFormat="1" ht="15" customHeight="1">
      <c r="A858" s="33" t="s">
        <v>429</v>
      </c>
      <c r="B858" s="63"/>
      <c r="C858" s="261"/>
    </row>
    <row r="859" spans="1:3" s="1" customFormat="1" ht="45.75" customHeight="1">
      <c r="A859" s="86" t="s">
        <v>651</v>
      </c>
      <c r="B859" s="63"/>
      <c r="C859" s="261"/>
    </row>
    <row r="860" spans="1:3" s="1" customFormat="1" ht="50.25" customHeight="1">
      <c r="A860" s="86" t="s">
        <v>1691</v>
      </c>
      <c r="B860" s="63"/>
      <c r="C860" s="261"/>
    </row>
    <row r="861" spans="1:3" s="1" customFormat="1" ht="15" customHeight="1">
      <c r="A861" s="159"/>
      <c r="B861" s="63"/>
      <c r="C861" s="261"/>
    </row>
    <row r="862" spans="1:3" s="2" customFormat="1" ht="16.5" customHeight="1">
      <c r="A862" s="129" t="s">
        <v>1524</v>
      </c>
      <c r="B862" s="51" t="s">
        <v>1572</v>
      </c>
      <c r="C862" s="326" t="s">
        <v>122</v>
      </c>
    </row>
    <row r="863" spans="1:3" s="2" customFormat="1" ht="14.25" customHeight="1">
      <c r="A863" s="129" t="s">
        <v>1621</v>
      </c>
      <c r="B863" s="51"/>
      <c r="C863" s="326"/>
    </row>
    <row r="864" spans="1:3" s="4" customFormat="1" ht="23.25" customHeight="1">
      <c r="A864" s="288" t="s">
        <v>1730</v>
      </c>
      <c r="B864" s="100"/>
      <c r="C864" s="334"/>
    </row>
    <row r="865" spans="1:3" s="4" customFormat="1" ht="23.25" customHeight="1">
      <c r="A865" s="288" t="s">
        <v>1784</v>
      </c>
      <c r="B865" s="100"/>
      <c r="C865" s="334"/>
    </row>
    <row r="866" spans="1:3" s="4" customFormat="1" ht="22.5" customHeight="1">
      <c r="A866" s="288" t="s">
        <v>1782</v>
      </c>
      <c r="B866" s="100"/>
      <c r="C866" s="334"/>
    </row>
    <row r="867" spans="1:3" s="4" customFormat="1" ht="22.5" customHeight="1">
      <c r="A867" s="288" t="s">
        <v>1783</v>
      </c>
      <c r="B867" s="100"/>
      <c r="C867" s="334"/>
    </row>
    <row r="868" spans="1:3" s="4" customFormat="1" ht="17.25" customHeight="1">
      <c r="A868" s="88" t="s">
        <v>1529</v>
      </c>
      <c r="B868" s="124" t="s">
        <v>118</v>
      </c>
      <c r="C868" s="339">
        <v>221</v>
      </c>
    </row>
    <row r="869" spans="1:3" s="4" customFormat="1" ht="18" customHeight="1">
      <c r="A869" s="141" t="s">
        <v>1731</v>
      </c>
      <c r="B869" s="100" t="s">
        <v>118</v>
      </c>
      <c r="C869" s="334">
        <v>656</v>
      </c>
    </row>
    <row r="870" spans="1:3" s="4" customFormat="1" ht="19.5" customHeight="1">
      <c r="A870" s="88" t="s">
        <v>248</v>
      </c>
      <c r="B870" s="124" t="s">
        <v>118</v>
      </c>
      <c r="C870" s="339">
        <v>439</v>
      </c>
    </row>
    <row r="871" spans="1:3" s="4" customFormat="1" ht="16.5" customHeight="1">
      <c r="A871" s="116" t="s">
        <v>158</v>
      </c>
      <c r="B871" s="100" t="s">
        <v>118</v>
      </c>
      <c r="C871" s="328">
        <v>1110</v>
      </c>
    </row>
    <row r="872" spans="1:3" s="4" customFormat="1" ht="16.5" customHeight="1">
      <c r="A872" s="237" t="s">
        <v>443</v>
      </c>
      <c r="B872" s="100" t="s">
        <v>118</v>
      </c>
      <c r="C872" s="328">
        <v>1722</v>
      </c>
    </row>
    <row r="873" spans="1:3" s="4" customFormat="1" ht="19.5" customHeight="1">
      <c r="A873" s="88" t="s">
        <v>1781</v>
      </c>
      <c r="B873" s="124" t="s">
        <v>118</v>
      </c>
      <c r="C873" s="339">
        <v>554</v>
      </c>
    </row>
    <row r="874" spans="1:3" s="4" customFormat="1" ht="19.5" customHeight="1">
      <c r="A874" s="88" t="s">
        <v>1781</v>
      </c>
      <c r="B874" s="124" t="s">
        <v>118</v>
      </c>
      <c r="C874" s="333">
        <v>1443</v>
      </c>
    </row>
    <row r="875" spans="1:3" s="4" customFormat="1" ht="19.5" customHeight="1">
      <c r="A875" s="136" t="s">
        <v>1386</v>
      </c>
      <c r="B875" s="107" t="s">
        <v>118</v>
      </c>
      <c r="C875" s="336">
        <v>667</v>
      </c>
    </row>
    <row r="876" spans="1:3" s="4" customFormat="1" ht="19.5" customHeight="1">
      <c r="A876" s="136" t="s">
        <v>1387</v>
      </c>
      <c r="B876" s="107" t="s">
        <v>118</v>
      </c>
      <c r="C876" s="332">
        <v>1333</v>
      </c>
    </row>
    <row r="877" spans="1:3" s="4" customFormat="1" ht="19.5" customHeight="1">
      <c r="A877" s="136" t="s">
        <v>1388</v>
      </c>
      <c r="B877" s="107" t="s">
        <v>118</v>
      </c>
      <c r="C877" s="332">
        <v>1000</v>
      </c>
    </row>
    <row r="878" spans="1:3" s="4" customFormat="1" ht="19.5" customHeight="1">
      <c r="A878" s="136" t="s">
        <v>1389</v>
      </c>
      <c r="B878" s="107" t="s">
        <v>118</v>
      </c>
      <c r="C878" s="332">
        <v>2056</v>
      </c>
    </row>
    <row r="879" spans="1:3" s="4" customFormat="1" ht="17.25" customHeight="1">
      <c r="A879" s="141" t="s">
        <v>1194</v>
      </c>
      <c r="B879" s="100" t="s">
        <v>118</v>
      </c>
      <c r="C879" s="328">
        <v>1389</v>
      </c>
    </row>
    <row r="880" spans="1:3" s="4" customFormat="1" ht="23.25" customHeight="1">
      <c r="A880" s="199" t="s">
        <v>1098</v>
      </c>
      <c r="B880" s="201"/>
      <c r="C880" s="355"/>
    </row>
    <row r="881" spans="1:3" s="4" customFormat="1" ht="23.25" customHeight="1">
      <c r="A881" s="199" t="s">
        <v>1097</v>
      </c>
      <c r="B881" s="201"/>
      <c r="C881" s="355"/>
    </row>
    <row r="882" spans="1:3" s="4" customFormat="1" ht="19.5" customHeight="1">
      <c r="A882" s="115" t="s">
        <v>1014</v>
      </c>
      <c r="B882" s="102" t="s">
        <v>118</v>
      </c>
      <c r="C882" s="331">
        <v>3322</v>
      </c>
    </row>
    <row r="883" spans="1:3" s="4" customFormat="1" ht="19.5" customHeight="1">
      <c r="A883" s="115" t="s">
        <v>1331</v>
      </c>
      <c r="B883" s="102" t="s">
        <v>118</v>
      </c>
      <c r="C883" s="331">
        <v>4433</v>
      </c>
    </row>
    <row r="884" spans="1:3" s="4" customFormat="1" ht="19.5" customHeight="1">
      <c r="A884" s="115" t="s">
        <v>205</v>
      </c>
      <c r="B884" s="102" t="s">
        <v>118</v>
      </c>
      <c r="C884" s="331">
        <v>6656</v>
      </c>
    </row>
    <row r="885" spans="1:3" s="4" customFormat="1" ht="19.5" customHeight="1">
      <c r="A885" s="115" t="s">
        <v>653</v>
      </c>
      <c r="B885" s="102" t="s">
        <v>118</v>
      </c>
      <c r="C885" s="331">
        <v>7767</v>
      </c>
    </row>
    <row r="886" spans="1:3" s="4" customFormat="1" ht="19.5" customHeight="1">
      <c r="A886" s="115" t="s">
        <v>1825</v>
      </c>
      <c r="B886" s="102" t="s">
        <v>118</v>
      </c>
      <c r="C886" s="331">
        <v>8878</v>
      </c>
    </row>
    <row r="887" spans="1:3" s="4" customFormat="1" ht="14.25" customHeight="1">
      <c r="A887" s="155" t="s">
        <v>1773</v>
      </c>
      <c r="B887" s="107"/>
      <c r="C887" s="327"/>
    </row>
    <row r="888" spans="1:3" s="4" customFormat="1" ht="14.25" customHeight="1">
      <c r="A888" s="136"/>
      <c r="B888" s="107"/>
      <c r="C888" s="336"/>
    </row>
    <row r="889" spans="1:3" s="4" customFormat="1" ht="92.25" customHeight="1">
      <c r="A889" s="239" t="s">
        <v>502</v>
      </c>
      <c r="B889" s="107"/>
      <c r="C889" s="336"/>
    </row>
    <row r="890" spans="1:3" s="4" customFormat="1" ht="39" customHeight="1">
      <c r="A890" s="208" t="s">
        <v>1673</v>
      </c>
      <c r="B890" s="51" t="s">
        <v>1572</v>
      </c>
      <c r="C890" s="326" t="s">
        <v>122</v>
      </c>
    </row>
    <row r="891" spans="1:3" s="4" customFormat="1" ht="15" customHeight="1">
      <c r="A891" s="129" t="s">
        <v>1162</v>
      </c>
      <c r="B891" s="104"/>
      <c r="C891" s="336"/>
    </row>
    <row r="892" spans="1:3" s="4" customFormat="1" ht="19.5" customHeight="1">
      <c r="A892" s="161" t="s">
        <v>771</v>
      </c>
      <c r="B892" s="104"/>
      <c r="C892" s="336"/>
    </row>
    <row r="893" spans="1:3" s="4" customFormat="1" ht="121.5" customHeight="1">
      <c r="A893" s="212" t="s">
        <v>1654</v>
      </c>
      <c r="B893" s="104"/>
      <c r="C893" s="336"/>
    </row>
    <row r="894" spans="1:3" s="18" customFormat="1" ht="115.5" customHeight="1">
      <c r="A894" s="214" t="s">
        <v>1624</v>
      </c>
      <c r="B894" s="49"/>
      <c r="C894" s="336"/>
    </row>
    <row r="895" spans="1:3" s="18" customFormat="1" ht="44.25" customHeight="1">
      <c r="A895" s="244" t="s">
        <v>1203</v>
      </c>
      <c r="B895" s="49"/>
      <c r="C895" s="336"/>
    </row>
    <row r="896" spans="1:3" s="4" customFormat="1" ht="18.75" customHeight="1">
      <c r="A896" s="207" t="s">
        <v>827</v>
      </c>
      <c r="B896" s="49"/>
      <c r="C896" s="327"/>
    </row>
    <row r="897" spans="1:3" s="6" customFormat="1" ht="50.25" customHeight="1">
      <c r="A897" s="161" t="s">
        <v>246</v>
      </c>
      <c r="B897" s="49"/>
      <c r="C897" s="336"/>
    </row>
    <row r="898" spans="1:3" s="4" customFormat="1" ht="15.75" customHeight="1" hidden="1">
      <c r="A898" s="69" t="s">
        <v>1043</v>
      </c>
      <c r="B898" s="49" t="s">
        <v>118</v>
      </c>
      <c r="C898" s="336">
        <v>734</v>
      </c>
    </row>
    <row r="899" spans="1:3" s="4" customFormat="1" ht="13.5" customHeight="1" hidden="1">
      <c r="A899" s="35" t="s">
        <v>731</v>
      </c>
      <c r="B899" s="49" t="s">
        <v>118</v>
      </c>
      <c r="C899" s="327">
        <v>648</v>
      </c>
    </row>
    <row r="900" spans="1:3" s="4" customFormat="1" ht="13.5" customHeight="1" hidden="1">
      <c r="A900" s="35" t="s">
        <v>1479</v>
      </c>
      <c r="B900" s="49" t="s">
        <v>118</v>
      </c>
      <c r="C900" s="327">
        <v>583</v>
      </c>
    </row>
    <row r="901" spans="1:3" s="4" customFormat="1" ht="13.5" customHeight="1" hidden="1">
      <c r="A901" s="35" t="s">
        <v>1490</v>
      </c>
      <c r="B901" s="49" t="s">
        <v>118</v>
      </c>
      <c r="C901" s="327">
        <v>518</v>
      </c>
    </row>
    <row r="902" spans="1:3" s="4" customFormat="1" ht="13.5" customHeight="1" hidden="1">
      <c r="A902" s="35" t="s">
        <v>300</v>
      </c>
      <c r="B902" s="49" t="s">
        <v>118</v>
      </c>
      <c r="C902" s="327">
        <v>518</v>
      </c>
    </row>
    <row r="903" spans="1:3" s="4" customFormat="1" ht="13.5" customHeight="1" hidden="1">
      <c r="A903" s="35" t="s">
        <v>2070</v>
      </c>
      <c r="B903" s="49" t="s">
        <v>118</v>
      </c>
      <c r="C903" s="327">
        <v>475</v>
      </c>
    </row>
    <row r="904" spans="1:3" s="4" customFormat="1" ht="13.5" customHeight="1" hidden="1">
      <c r="A904" s="35" t="s">
        <v>1660</v>
      </c>
      <c r="B904" s="49" t="s">
        <v>118</v>
      </c>
      <c r="C904" s="327">
        <v>432</v>
      </c>
    </row>
    <row r="905" spans="1:3" s="4" customFormat="1" ht="13.5" customHeight="1" hidden="1">
      <c r="A905" s="35" t="s">
        <v>1444</v>
      </c>
      <c r="B905" s="49" t="s">
        <v>118</v>
      </c>
      <c r="C905" s="327">
        <v>389</v>
      </c>
    </row>
    <row r="906" spans="1:3" s="4" customFormat="1" ht="13.5" customHeight="1" hidden="1">
      <c r="A906" s="35" t="s">
        <v>1127</v>
      </c>
      <c r="B906" s="49" t="s">
        <v>118</v>
      </c>
      <c r="C906" s="327">
        <v>346</v>
      </c>
    </row>
    <row r="907" spans="1:3" s="4" customFormat="1" ht="13.5" customHeight="1" hidden="1">
      <c r="A907" s="35" t="s">
        <v>55</v>
      </c>
      <c r="B907" s="49" t="s">
        <v>118</v>
      </c>
      <c r="C907" s="327">
        <v>302</v>
      </c>
    </row>
    <row r="908" spans="1:3" s="4" customFormat="1" ht="13.5" customHeight="1" hidden="1">
      <c r="A908" s="35" t="s">
        <v>740</v>
      </c>
      <c r="B908" s="49" t="s">
        <v>118</v>
      </c>
      <c r="C908" s="327">
        <v>281</v>
      </c>
    </row>
    <row r="909" spans="1:3" s="4" customFormat="1" ht="64.5" customHeight="1">
      <c r="A909" s="207" t="s">
        <v>827</v>
      </c>
      <c r="B909" s="49"/>
      <c r="C909" s="327"/>
    </row>
    <row r="910" spans="1:3" s="4" customFormat="1" ht="51.75" customHeight="1">
      <c r="A910" s="86" t="s">
        <v>96</v>
      </c>
      <c r="B910" s="49"/>
      <c r="C910" s="327"/>
    </row>
    <row r="911" spans="1:3" s="4" customFormat="1" ht="51.75" customHeight="1">
      <c r="A911" s="86" t="s">
        <v>684</v>
      </c>
      <c r="B911" s="49"/>
      <c r="C911" s="327"/>
    </row>
    <row r="912" spans="1:3" s="4" customFormat="1" ht="17.25" customHeight="1">
      <c r="A912" s="184" t="s">
        <v>303</v>
      </c>
      <c r="B912" s="124" t="s">
        <v>118</v>
      </c>
      <c r="C912" s="333">
        <v>1080</v>
      </c>
    </row>
    <row r="913" spans="1:3" s="4" customFormat="1" ht="15" customHeight="1">
      <c r="A913" s="188" t="s">
        <v>304</v>
      </c>
      <c r="B913" s="126" t="s">
        <v>118</v>
      </c>
      <c r="C913" s="345">
        <v>972</v>
      </c>
    </row>
    <row r="914" spans="1:3" s="4" customFormat="1" ht="13.5" customHeight="1">
      <c r="A914" s="188" t="s">
        <v>305</v>
      </c>
      <c r="B914" s="126" t="s">
        <v>118</v>
      </c>
      <c r="C914" s="345">
        <v>886</v>
      </c>
    </row>
    <row r="915" spans="1:3" s="4" customFormat="1" ht="13.5" customHeight="1">
      <c r="A915" s="188" t="s">
        <v>306</v>
      </c>
      <c r="B915" s="126" t="s">
        <v>118</v>
      </c>
      <c r="C915" s="345">
        <v>778</v>
      </c>
    </row>
    <row r="916" spans="1:3" s="4" customFormat="1" ht="13.5" customHeight="1">
      <c r="A916" s="188" t="s">
        <v>307</v>
      </c>
      <c r="B916" s="126" t="s">
        <v>118</v>
      </c>
      <c r="C916" s="345">
        <v>778</v>
      </c>
    </row>
    <row r="917" spans="1:3" s="4" customFormat="1" ht="13.5" customHeight="1">
      <c r="A917" s="188" t="s">
        <v>612</v>
      </c>
      <c r="B917" s="126" t="s">
        <v>118</v>
      </c>
      <c r="C917" s="345">
        <v>713</v>
      </c>
    </row>
    <row r="918" spans="1:3" s="4" customFormat="1" ht="13.5" customHeight="1">
      <c r="A918" s="188" t="s">
        <v>613</v>
      </c>
      <c r="B918" s="126" t="s">
        <v>118</v>
      </c>
      <c r="C918" s="345">
        <v>626</v>
      </c>
    </row>
    <row r="919" spans="1:3" s="4" customFormat="1" ht="13.5" customHeight="1">
      <c r="A919" s="188" t="s">
        <v>444</v>
      </c>
      <c r="B919" s="126" t="s">
        <v>118</v>
      </c>
      <c r="C919" s="345">
        <v>562</v>
      </c>
    </row>
    <row r="920" spans="1:3" s="4" customFormat="1" ht="13.5" customHeight="1">
      <c r="A920" s="188" t="s">
        <v>445</v>
      </c>
      <c r="B920" s="126" t="s">
        <v>118</v>
      </c>
      <c r="C920" s="345">
        <v>518</v>
      </c>
    </row>
    <row r="921" spans="1:3" s="4" customFormat="1" ht="13.5" customHeight="1">
      <c r="A921" s="188" t="s">
        <v>1001</v>
      </c>
      <c r="B921" s="126" t="s">
        <v>118</v>
      </c>
      <c r="C921" s="345">
        <v>454</v>
      </c>
    </row>
    <row r="922" spans="1:3" s="4" customFormat="1" ht="13.5" customHeight="1">
      <c r="A922" s="188" t="s">
        <v>389</v>
      </c>
      <c r="B922" s="126" t="s">
        <v>118</v>
      </c>
      <c r="C922" s="345">
        <v>410</v>
      </c>
    </row>
    <row r="923" spans="1:3" s="4" customFormat="1" ht="24" customHeight="1">
      <c r="A923" s="242" t="s">
        <v>1061</v>
      </c>
      <c r="B923" s="126"/>
      <c r="C923" s="345"/>
    </row>
    <row r="924" spans="1:3" s="4" customFormat="1" ht="17.25" customHeight="1">
      <c r="A924" s="184" t="s">
        <v>150</v>
      </c>
      <c r="B924" s="124" t="s">
        <v>118</v>
      </c>
      <c r="C924" s="333">
        <v>1080</v>
      </c>
    </row>
    <row r="925" spans="1:3" s="4" customFormat="1" ht="13.5" customHeight="1">
      <c r="A925" s="188" t="s">
        <v>390</v>
      </c>
      <c r="B925" s="126" t="s">
        <v>118</v>
      </c>
      <c r="C925" s="345">
        <v>972</v>
      </c>
    </row>
    <row r="926" spans="1:3" s="4" customFormat="1" ht="13.5" customHeight="1">
      <c r="A926" s="188" t="s">
        <v>391</v>
      </c>
      <c r="B926" s="126" t="s">
        <v>118</v>
      </c>
      <c r="C926" s="345">
        <v>886</v>
      </c>
    </row>
    <row r="927" spans="1:3" s="4" customFormat="1" ht="13.5" customHeight="1">
      <c r="A927" s="188" t="s">
        <v>392</v>
      </c>
      <c r="B927" s="126" t="s">
        <v>118</v>
      </c>
      <c r="C927" s="345">
        <v>778</v>
      </c>
    </row>
    <row r="928" spans="1:3" s="4" customFormat="1" ht="13.5" customHeight="1">
      <c r="A928" s="188" t="s">
        <v>180</v>
      </c>
      <c r="B928" s="126" t="s">
        <v>118</v>
      </c>
      <c r="C928" s="345">
        <v>778</v>
      </c>
    </row>
    <row r="929" spans="1:3" s="4" customFormat="1" ht="13.5" customHeight="1">
      <c r="A929" s="188" t="s">
        <v>181</v>
      </c>
      <c r="B929" s="126" t="s">
        <v>118</v>
      </c>
      <c r="C929" s="345">
        <v>713</v>
      </c>
    </row>
    <row r="930" spans="1:3" s="4" customFormat="1" ht="13.5" customHeight="1">
      <c r="A930" s="188" t="s">
        <v>1091</v>
      </c>
      <c r="B930" s="126" t="s">
        <v>118</v>
      </c>
      <c r="C930" s="345">
        <v>626</v>
      </c>
    </row>
    <row r="931" spans="1:3" s="4" customFormat="1" ht="13.5" customHeight="1">
      <c r="A931" s="188" t="s">
        <v>1092</v>
      </c>
      <c r="B931" s="126" t="s">
        <v>118</v>
      </c>
      <c r="C931" s="345">
        <v>562</v>
      </c>
    </row>
    <row r="932" spans="1:3" s="4" customFormat="1" ht="13.5" customHeight="1">
      <c r="A932" s="188" t="s">
        <v>1093</v>
      </c>
      <c r="B932" s="126" t="s">
        <v>118</v>
      </c>
      <c r="C932" s="345">
        <v>518</v>
      </c>
    </row>
    <row r="933" spans="1:3" s="4" customFormat="1" ht="13.5" customHeight="1">
      <c r="A933" s="188" t="s">
        <v>1732</v>
      </c>
      <c r="B933" s="126" t="s">
        <v>118</v>
      </c>
      <c r="C933" s="345">
        <v>454</v>
      </c>
    </row>
    <row r="934" spans="1:3" s="4" customFormat="1" ht="13.5" customHeight="1">
      <c r="A934" s="188" t="s">
        <v>918</v>
      </c>
      <c r="B934" s="126" t="s">
        <v>118</v>
      </c>
      <c r="C934" s="345">
        <v>410</v>
      </c>
    </row>
    <row r="935" spans="1:3" s="4" customFormat="1" ht="62.25" customHeight="1">
      <c r="A935" s="207" t="s">
        <v>697</v>
      </c>
      <c r="B935" s="126"/>
      <c r="C935" s="345"/>
    </row>
    <row r="936" spans="1:3" s="4" customFormat="1" ht="17.25" customHeight="1">
      <c r="A936" s="123" t="s">
        <v>1327</v>
      </c>
      <c r="B936" s="124" t="s">
        <v>118</v>
      </c>
      <c r="C936" s="333">
        <v>1987</v>
      </c>
    </row>
    <row r="937" spans="1:3" s="4" customFormat="1" ht="13.5" customHeight="1">
      <c r="A937" s="35" t="s">
        <v>255</v>
      </c>
      <c r="B937" s="49" t="s">
        <v>118</v>
      </c>
      <c r="C937" s="335">
        <v>1793</v>
      </c>
    </row>
    <row r="938" spans="1:3" s="4" customFormat="1" ht="13.5" customHeight="1">
      <c r="A938" s="35" t="s">
        <v>1165</v>
      </c>
      <c r="B938" s="49" t="s">
        <v>118</v>
      </c>
      <c r="C938" s="335">
        <v>1620</v>
      </c>
    </row>
    <row r="939" spans="1:3" s="4" customFormat="1" ht="13.5" customHeight="1">
      <c r="A939" s="35" t="s">
        <v>324</v>
      </c>
      <c r="B939" s="49" t="s">
        <v>118</v>
      </c>
      <c r="C939" s="335">
        <v>1447</v>
      </c>
    </row>
    <row r="940" spans="1:3" s="4" customFormat="1" ht="13.5" customHeight="1">
      <c r="A940" s="35" t="s">
        <v>435</v>
      </c>
      <c r="B940" s="49" t="s">
        <v>118</v>
      </c>
      <c r="C940" s="335">
        <v>1447</v>
      </c>
    </row>
    <row r="941" spans="1:3" s="4" customFormat="1" ht="13.5" customHeight="1">
      <c r="A941" s="35" t="s">
        <v>1280</v>
      </c>
      <c r="B941" s="49" t="s">
        <v>118</v>
      </c>
      <c r="C941" s="335">
        <v>1296</v>
      </c>
    </row>
    <row r="942" spans="1:3" s="4" customFormat="1" ht="13.5" customHeight="1">
      <c r="A942" s="35" t="s">
        <v>947</v>
      </c>
      <c r="B942" s="49" t="s">
        <v>118</v>
      </c>
      <c r="C942" s="335">
        <v>1166</v>
      </c>
    </row>
    <row r="943" spans="1:3" s="4" customFormat="1" ht="13.5" customHeight="1">
      <c r="A943" s="35" t="s">
        <v>214</v>
      </c>
      <c r="B943" s="49" t="s">
        <v>118</v>
      </c>
      <c r="C943" s="335">
        <v>1037</v>
      </c>
    </row>
    <row r="944" spans="1:3" s="4" customFormat="1" ht="13.5" customHeight="1">
      <c r="A944" s="35" t="s">
        <v>1460</v>
      </c>
      <c r="B944" s="49" t="s">
        <v>118</v>
      </c>
      <c r="C944" s="327">
        <v>950</v>
      </c>
    </row>
    <row r="945" spans="1:3" s="4" customFormat="1" ht="13.5" customHeight="1">
      <c r="A945" s="35" t="s">
        <v>420</v>
      </c>
      <c r="B945" s="49" t="s">
        <v>118</v>
      </c>
      <c r="C945" s="327">
        <v>842</v>
      </c>
    </row>
    <row r="946" spans="1:3" s="4" customFormat="1" ht="13.5" customHeight="1">
      <c r="A946" s="35" t="s">
        <v>1129</v>
      </c>
      <c r="B946" s="49" t="s">
        <v>118</v>
      </c>
      <c r="C946" s="327">
        <v>778</v>
      </c>
    </row>
    <row r="947" spans="1:3" s="4" customFormat="1" ht="16.5" customHeight="1" hidden="1">
      <c r="A947" s="108" t="s">
        <v>1599</v>
      </c>
      <c r="B947" s="109" t="s">
        <v>118</v>
      </c>
      <c r="C947" s="338" t="e">
        <v>#REF!</v>
      </c>
    </row>
    <row r="948" spans="1:3" s="4" customFormat="1" ht="14.25" customHeight="1" hidden="1">
      <c r="A948" s="35" t="s">
        <v>1153</v>
      </c>
      <c r="B948" s="49" t="s">
        <v>118</v>
      </c>
      <c r="C948" s="327" t="e">
        <v>#REF!</v>
      </c>
    </row>
    <row r="949" spans="1:3" s="4" customFormat="1" ht="14.25" customHeight="1" hidden="1">
      <c r="A949" s="35" t="s">
        <v>1698</v>
      </c>
      <c r="B949" s="49" t="s">
        <v>118</v>
      </c>
      <c r="C949" s="327" t="e">
        <v>#REF!</v>
      </c>
    </row>
    <row r="950" spans="1:3" s="4" customFormat="1" ht="14.25" customHeight="1" hidden="1">
      <c r="A950" s="35" t="s">
        <v>2051</v>
      </c>
      <c r="B950" s="49" t="s">
        <v>118</v>
      </c>
      <c r="C950" s="327" t="e">
        <v>#REF!</v>
      </c>
    </row>
    <row r="951" spans="1:3" s="4" customFormat="1" ht="14.25" customHeight="1" hidden="1">
      <c r="A951" s="35" t="s">
        <v>1044</v>
      </c>
      <c r="B951" s="49" t="s">
        <v>118</v>
      </c>
      <c r="C951" s="327" t="e">
        <v>#REF!</v>
      </c>
    </row>
    <row r="952" spans="1:3" s="4" customFormat="1" ht="14.25" customHeight="1" hidden="1">
      <c r="A952" s="35" t="s">
        <v>545</v>
      </c>
      <c r="B952" s="49" t="s">
        <v>118</v>
      </c>
      <c r="C952" s="327" t="e">
        <v>#REF!</v>
      </c>
    </row>
    <row r="953" spans="1:3" s="4" customFormat="1" ht="14.25" customHeight="1" hidden="1">
      <c r="A953" s="35" t="s">
        <v>1531</v>
      </c>
      <c r="B953" s="49" t="s">
        <v>118</v>
      </c>
      <c r="C953" s="327" t="e">
        <v>#REF!</v>
      </c>
    </row>
    <row r="954" spans="1:3" s="4" customFormat="1" ht="14.25" customHeight="1" hidden="1">
      <c r="A954" s="35" t="s">
        <v>779</v>
      </c>
      <c r="B954" s="49" t="s">
        <v>118</v>
      </c>
      <c r="C954" s="327" t="e">
        <v>#REF!</v>
      </c>
    </row>
    <row r="955" spans="1:3" s="4" customFormat="1" ht="14.25" customHeight="1" hidden="1">
      <c r="A955" s="35" t="s">
        <v>1875</v>
      </c>
      <c r="B955" s="49" t="s">
        <v>118</v>
      </c>
      <c r="C955" s="327" t="e">
        <v>#REF!</v>
      </c>
    </row>
    <row r="956" spans="1:3" s="4" customFormat="1" ht="14.25" customHeight="1" hidden="1">
      <c r="A956" s="35" t="s">
        <v>341</v>
      </c>
      <c r="B956" s="49" t="s">
        <v>118</v>
      </c>
      <c r="C956" s="327" t="e">
        <v>#REF!</v>
      </c>
    </row>
    <row r="957" spans="1:3" s="4" customFormat="1" ht="14.25" customHeight="1" hidden="1">
      <c r="A957" s="35" t="s">
        <v>1175</v>
      </c>
      <c r="B957" s="49" t="s">
        <v>118</v>
      </c>
      <c r="C957" s="327" t="e">
        <v>#REF!</v>
      </c>
    </row>
    <row r="958" spans="1:3" s="4" customFormat="1" ht="46.5" customHeight="1">
      <c r="A958" s="162" t="s">
        <v>1576</v>
      </c>
      <c r="B958" s="49" t="s">
        <v>118</v>
      </c>
      <c r="C958" s="327"/>
    </row>
    <row r="959" spans="1:3" s="3" customFormat="1" ht="15.75" customHeight="1">
      <c r="A959" s="89" t="s">
        <v>19</v>
      </c>
      <c r="B959" s="49"/>
      <c r="C959" s="336"/>
    </row>
    <row r="960" spans="1:3" s="3" customFormat="1" ht="49.5" customHeight="1">
      <c r="A960" s="86" t="s">
        <v>1671</v>
      </c>
      <c r="B960" s="49"/>
      <c r="C960" s="336"/>
    </row>
    <row r="961" spans="1:3" s="3" customFormat="1" ht="13.5" customHeight="1">
      <c r="A961" s="155" t="s">
        <v>1773</v>
      </c>
      <c r="B961" s="49"/>
      <c r="C961" s="336"/>
    </row>
    <row r="962" spans="1:3" s="3" customFormat="1" ht="15.75" customHeight="1">
      <c r="A962" s="155"/>
      <c r="B962" s="49"/>
      <c r="C962" s="336"/>
    </row>
    <row r="963" spans="1:3" s="3" customFormat="1" ht="72.75" customHeight="1">
      <c r="A963" s="91" t="s">
        <v>2144</v>
      </c>
      <c r="B963" s="49"/>
      <c r="C963" s="336"/>
    </row>
    <row r="964" spans="1:3" s="3" customFormat="1" ht="57.75" customHeight="1">
      <c r="A964" s="91" t="s">
        <v>882</v>
      </c>
      <c r="B964" s="49"/>
      <c r="C964" s="336"/>
    </row>
    <row r="965" spans="1:3" s="3" customFormat="1" ht="63" customHeight="1">
      <c r="A965" s="306" t="s">
        <v>881</v>
      </c>
      <c r="B965" s="49"/>
      <c r="C965" s="336"/>
    </row>
    <row r="966" spans="1:3" s="2" customFormat="1" ht="15" customHeight="1">
      <c r="A966" s="129" t="s">
        <v>792</v>
      </c>
      <c r="B966" s="51" t="s">
        <v>1572</v>
      </c>
      <c r="C966" s="326" t="s">
        <v>122</v>
      </c>
    </row>
    <row r="967" spans="1:3" s="2" customFormat="1" ht="15" customHeight="1">
      <c r="A967" s="129" t="s">
        <v>679</v>
      </c>
      <c r="B967" s="51"/>
      <c r="C967" s="326"/>
    </row>
    <row r="968" spans="1:4" s="85" customFormat="1" ht="68.25" customHeight="1">
      <c r="A968" s="181" t="s">
        <v>323</v>
      </c>
      <c r="B968" s="163"/>
      <c r="C968" s="356"/>
      <c r="D968" s="84"/>
    </row>
    <row r="969" spans="1:4" s="85" customFormat="1" ht="81.75" customHeight="1">
      <c r="A969" s="210" t="s">
        <v>467</v>
      </c>
      <c r="B969" s="163"/>
      <c r="C969" s="356"/>
      <c r="D969" s="84"/>
    </row>
    <row r="970" spans="1:4" s="85" customFormat="1" ht="63" customHeight="1">
      <c r="A970" s="196" t="s">
        <v>785</v>
      </c>
      <c r="B970" s="163"/>
      <c r="C970" s="356"/>
      <c r="D970" s="84"/>
    </row>
    <row r="971" spans="1:4" s="85" customFormat="1" ht="24.75" customHeight="1">
      <c r="A971" s="216" t="s">
        <v>799</v>
      </c>
      <c r="B971" s="163"/>
      <c r="C971" s="356"/>
      <c r="D971" s="84"/>
    </row>
    <row r="972" spans="1:4" s="85" customFormat="1" ht="62.25" customHeight="1">
      <c r="A972" s="196" t="s">
        <v>1439</v>
      </c>
      <c r="B972" s="163"/>
      <c r="C972" s="356"/>
      <c r="D972" s="84"/>
    </row>
    <row r="973" spans="1:4" s="85" customFormat="1" ht="159" customHeight="1">
      <c r="A973" s="162" t="s">
        <v>82</v>
      </c>
      <c r="B973" s="163" t="s">
        <v>118</v>
      </c>
      <c r="C973" s="357">
        <v>84355.47</v>
      </c>
      <c r="D973" s="84"/>
    </row>
    <row r="974" spans="1:4" s="85" customFormat="1" ht="29.25" customHeight="1">
      <c r="A974" s="38" t="s">
        <v>721</v>
      </c>
      <c r="B974" s="163" t="s">
        <v>118</v>
      </c>
      <c r="C974" s="357">
        <v>81406.59</v>
      </c>
      <c r="D974" s="84"/>
    </row>
    <row r="975" spans="1:4" s="85" customFormat="1" ht="29.25" customHeight="1">
      <c r="A975" s="38" t="s">
        <v>1042</v>
      </c>
      <c r="B975" s="163" t="s">
        <v>118</v>
      </c>
      <c r="C975" s="357">
        <v>77599.92</v>
      </c>
      <c r="D975" s="84"/>
    </row>
    <row r="976" spans="1:4" s="85" customFormat="1" ht="110.25" customHeight="1">
      <c r="A976" s="162" t="s">
        <v>1277</v>
      </c>
      <c r="B976" s="163" t="s">
        <v>118</v>
      </c>
      <c r="C976" s="332">
        <v>35838</v>
      </c>
      <c r="D976" s="84"/>
    </row>
    <row r="977" spans="1:4" s="85" customFormat="1" ht="32.25" customHeight="1">
      <c r="A977" s="38" t="s">
        <v>83</v>
      </c>
      <c r="B977" s="163" t="s">
        <v>118</v>
      </c>
      <c r="C977" s="332">
        <v>34592</v>
      </c>
      <c r="D977" s="84"/>
    </row>
    <row r="978" spans="1:4" s="85" customFormat="1" ht="32.25" customHeight="1">
      <c r="A978" s="38" t="s">
        <v>1601</v>
      </c>
      <c r="B978" s="163" t="s">
        <v>118</v>
      </c>
      <c r="C978" s="332">
        <v>32978</v>
      </c>
      <c r="D978" s="84"/>
    </row>
    <row r="979" spans="1:4" s="85" customFormat="1" ht="91.5" customHeight="1">
      <c r="A979" s="99" t="s">
        <v>182</v>
      </c>
      <c r="B979" s="163"/>
      <c r="C979" s="336"/>
      <c r="D979" s="84"/>
    </row>
    <row r="980" spans="1:4" s="85" customFormat="1" ht="19.5" customHeight="1">
      <c r="A980" s="43" t="s">
        <v>736</v>
      </c>
      <c r="B980" s="163" t="s">
        <v>118</v>
      </c>
      <c r="C980" s="332">
        <v>14429</v>
      </c>
      <c r="D980" s="84"/>
    </row>
    <row r="981" spans="1:4" s="85" customFormat="1" ht="19.5" customHeight="1">
      <c r="A981" s="43" t="s">
        <v>1984</v>
      </c>
      <c r="B981" s="163" t="s">
        <v>118</v>
      </c>
      <c r="C981" s="332">
        <v>13703</v>
      </c>
      <c r="D981" s="84"/>
    </row>
    <row r="982" spans="1:4" s="85" customFormat="1" ht="19.5" customHeight="1">
      <c r="A982" s="43" t="s">
        <v>2035</v>
      </c>
      <c r="B982" s="163" t="s">
        <v>118</v>
      </c>
      <c r="C982" s="332">
        <v>12992</v>
      </c>
      <c r="D982" s="84"/>
    </row>
    <row r="983" spans="1:4" s="85" customFormat="1" ht="19.5" customHeight="1">
      <c r="A983" s="43" t="s">
        <v>1864</v>
      </c>
      <c r="B983" s="163" t="s">
        <v>118</v>
      </c>
      <c r="C983" s="332">
        <v>16356</v>
      </c>
      <c r="D983" s="84"/>
    </row>
    <row r="984" spans="1:4" s="85" customFormat="1" ht="19.5" customHeight="1">
      <c r="A984" s="43" t="s">
        <v>407</v>
      </c>
      <c r="B984" s="163" t="s">
        <v>118</v>
      </c>
      <c r="C984" s="332">
        <v>15540</v>
      </c>
      <c r="D984" s="84"/>
    </row>
    <row r="985" spans="1:4" s="85" customFormat="1" ht="19.5" customHeight="1">
      <c r="A985" s="43" t="s">
        <v>2036</v>
      </c>
      <c r="B985" s="163" t="s">
        <v>118</v>
      </c>
      <c r="C985" s="332">
        <v>14711</v>
      </c>
      <c r="D985" s="84"/>
    </row>
    <row r="986" spans="1:4" s="85" customFormat="1" ht="58.5" customHeight="1">
      <c r="A986" s="165" t="s">
        <v>1787</v>
      </c>
      <c r="B986" s="163"/>
      <c r="C986" s="336"/>
      <c r="D986" s="84"/>
    </row>
    <row r="987" spans="1:4" s="85" customFormat="1" ht="54" customHeight="1">
      <c r="A987" s="242" t="s">
        <v>1464</v>
      </c>
      <c r="B987" s="163"/>
      <c r="C987" s="336"/>
      <c r="D987" s="84"/>
    </row>
    <row r="988" spans="1:4" s="85" customFormat="1" ht="16.5" customHeight="1">
      <c r="A988" s="125" t="s">
        <v>461</v>
      </c>
      <c r="B988" s="111" t="s">
        <v>118</v>
      </c>
      <c r="C988" s="332">
        <v>22382</v>
      </c>
      <c r="D988" s="84"/>
    </row>
    <row r="989" spans="1:4" s="85" customFormat="1" ht="16.5" customHeight="1">
      <c r="A989" s="125" t="s">
        <v>462</v>
      </c>
      <c r="B989" s="111" t="s">
        <v>118</v>
      </c>
      <c r="C989" s="332">
        <v>20769</v>
      </c>
      <c r="D989" s="84"/>
    </row>
    <row r="990" spans="1:4" s="85" customFormat="1" ht="16.5" customHeight="1">
      <c r="A990" s="122" t="s">
        <v>463</v>
      </c>
      <c r="B990" s="109" t="s">
        <v>118</v>
      </c>
      <c r="C990" s="331">
        <v>33472</v>
      </c>
      <c r="D990" s="84"/>
    </row>
    <row r="991" spans="1:4" s="85" customFormat="1" ht="16.5" customHeight="1">
      <c r="A991" s="125" t="s">
        <v>464</v>
      </c>
      <c r="B991" s="111" t="s">
        <v>118</v>
      </c>
      <c r="C991" s="332">
        <v>31255</v>
      </c>
      <c r="D991" s="84"/>
    </row>
    <row r="992" spans="1:3" s="42" customFormat="1" ht="22.5" customHeight="1">
      <c r="A992" s="142" t="s">
        <v>1279</v>
      </c>
      <c r="B992" s="109" t="s">
        <v>118</v>
      </c>
      <c r="C992" s="333">
        <v>27767</v>
      </c>
    </row>
    <row r="993" spans="1:3" s="1" customFormat="1" ht="15" customHeight="1">
      <c r="A993" s="105" t="s">
        <v>294</v>
      </c>
      <c r="B993" s="49" t="s">
        <v>118</v>
      </c>
      <c r="C993" s="335">
        <v>117962</v>
      </c>
    </row>
    <row r="994" spans="1:3" s="1" customFormat="1" ht="12.75">
      <c r="A994" s="105" t="s">
        <v>1244</v>
      </c>
      <c r="B994" s="49" t="s">
        <v>118</v>
      </c>
      <c r="C994" s="335">
        <v>28333</v>
      </c>
    </row>
    <row r="995" spans="1:3" s="1" customFormat="1" ht="12.75">
      <c r="A995" s="35" t="s">
        <v>49</v>
      </c>
      <c r="B995" s="49" t="s">
        <v>118</v>
      </c>
      <c r="C995" s="335">
        <v>40833</v>
      </c>
    </row>
    <row r="996" spans="1:3" s="1" customFormat="1" ht="12.75">
      <c r="A996" s="35" t="s">
        <v>1245</v>
      </c>
      <c r="B996" s="49" t="s">
        <v>118</v>
      </c>
      <c r="C996" s="335">
        <v>91740</v>
      </c>
    </row>
    <row r="997" spans="1:3" s="3" customFormat="1" ht="14.25" customHeight="1">
      <c r="A997" s="105" t="s">
        <v>2029</v>
      </c>
      <c r="B997" s="49" t="s">
        <v>118</v>
      </c>
      <c r="C997" s="335">
        <v>36195</v>
      </c>
    </row>
    <row r="998" spans="1:3" s="1" customFormat="1" ht="13.5" customHeight="1">
      <c r="A998" s="35" t="s">
        <v>1246</v>
      </c>
      <c r="B998" s="49" t="s">
        <v>118</v>
      </c>
      <c r="C998" s="335">
        <v>8570</v>
      </c>
    </row>
    <row r="999" spans="1:3" s="1" customFormat="1" ht="13.5" customHeight="1">
      <c r="A999" s="35" t="s">
        <v>1247</v>
      </c>
      <c r="B999" s="49" t="s">
        <v>118</v>
      </c>
      <c r="C999" s="335">
        <v>8570</v>
      </c>
    </row>
    <row r="1000" spans="1:3" s="1" customFormat="1" ht="13.5" customHeight="1">
      <c r="A1000" s="35" t="s">
        <v>2039</v>
      </c>
      <c r="B1000" s="49"/>
      <c r="C1000" s="335">
        <v>12905</v>
      </c>
    </row>
    <row r="1001" spans="1:4" s="12" customFormat="1" ht="13.5" customHeight="1">
      <c r="A1001" s="105" t="s">
        <v>293</v>
      </c>
      <c r="B1001" s="49" t="s">
        <v>118</v>
      </c>
      <c r="C1001" s="335">
        <v>91748</v>
      </c>
      <c r="D1001" s="1"/>
    </row>
    <row r="1002" spans="1:3" s="1" customFormat="1" ht="36" customHeight="1">
      <c r="A1002" s="103" t="s">
        <v>1349</v>
      </c>
      <c r="B1002" s="49" t="s">
        <v>118</v>
      </c>
      <c r="C1002" s="327"/>
    </row>
    <row r="1003" spans="1:3" s="1" customFormat="1" ht="18.75" customHeight="1">
      <c r="A1003" s="103" t="s">
        <v>649</v>
      </c>
      <c r="B1003" s="49"/>
      <c r="C1003" s="327"/>
    </row>
    <row r="1004" spans="1:3" s="1" customFormat="1" ht="15" customHeight="1">
      <c r="A1004" s="103"/>
      <c r="B1004" s="49"/>
      <c r="C1004" s="327"/>
    </row>
    <row r="1005" spans="1:3" s="1" customFormat="1" ht="13.5" customHeight="1">
      <c r="A1005" s="129" t="s">
        <v>2120</v>
      </c>
      <c r="B1005" s="51" t="s">
        <v>1572</v>
      </c>
      <c r="C1005" s="358" t="s">
        <v>122</v>
      </c>
    </row>
    <row r="1006" spans="1:3" s="1" customFormat="1" ht="13.5" customHeight="1">
      <c r="A1006" s="129" t="s">
        <v>679</v>
      </c>
      <c r="B1006" s="51"/>
      <c r="C1006" s="326"/>
    </row>
    <row r="1007" spans="1:3" s="1" customFormat="1" ht="13.5" customHeight="1">
      <c r="A1007" s="129" t="s">
        <v>1447</v>
      </c>
      <c r="B1007" s="51"/>
      <c r="C1007" s="326"/>
    </row>
    <row r="1008" spans="1:3" s="1" customFormat="1" ht="101.25" customHeight="1">
      <c r="A1008" s="306" t="s">
        <v>29</v>
      </c>
      <c r="B1008" s="51"/>
      <c r="C1008" s="326"/>
    </row>
    <row r="1009" spans="1:3" s="1" customFormat="1" ht="28.5" customHeight="1">
      <c r="A1009" s="305" t="s">
        <v>800</v>
      </c>
      <c r="B1009" s="51"/>
      <c r="C1009" s="326"/>
    </row>
    <row r="1010" spans="1:3" s="1" customFormat="1" ht="64.5" customHeight="1">
      <c r="A1010" s="196" t="s">
        <v>211</v>
      </c>
      <c r="B1010" s="51"/>
      <c r="C1010" s="326"/>
    </row>
    <row r="1011" spans="1:3" s="1" customFormat="1" ht="60.75" customHeight="1">
      <c r="A1011" s="196" t="s">
        <v>2011</v>
      </c>
      <c r="B1011" s="51"/>
      <c r="C1011" s="326"/>
    </row>
    <row r="1012" spans="1:3" s="1" customFormat="1" ht="43.5" customHeight="1">
      <c r="A1012" s="196" t="s">
        <v>849</v>
      </c>
      <c r="B1012" s="51"/>
      <c r="C1012" s="326"/>
    </row>
    <row r="1013" spans="1:3" s="1" customFormat="1" ht="69.75" customHeight="1">
      <c r="A1013" s="311" t="s">
        <v>1445</v>
      </c>
      <c r="B1013" s="51"/>
      <c r="C1013" s="326"/>
    </row>
    <row r="1014" spans="1:3" s="1" customFormat="1" ht="21.75" customHeight="1">
      <c r="A1014" s="252" t="s">
        <v>1675</v>
      </c>
      <c r="B1014" s="51"/>
      <c r="C1014" s="326"/>
    </row>
    <row r="1015" spans="1:3" s="1" customFormat="1" ht="167.25" customHeight="1">
      <c r="A1015" s="162" t="s">
        <v>1690</v>
      </c>
      <c r="B1015" s="163" t="s">
        <v>118</v>
      </c>
      <c r="C1015" s="332">
        <v>27422</v>
      </c>
    </row>
    <row r="1016" spans="1:3" s="1" customFormat="1" ht="27.75" customHeight="1">
      <c r="A1016" s="71" t="s">
        <v>376</v>
      </c>
      <c r="B1016" s="271" t="s">
        <v>118</v>
      </c>
      <c r="C1016" s="332">
        <v>24133</v>
      </c>
    </row>
    <row r="1017" spans="1:3" s="1" customFormat="1" ht="27.75" customHeight="1">
      <c r="A1017" s="38" t="s">
        <v>974</v>
      </c>
      <c r="B1017" s="163" t="s">
        <v>118</v>
      </c>
      <c r="C1017" s="332">
        <v>20844</v>
      </c>
    </row>
    <row r="1018" spans="1:3" s="1" customFormat="1" ht="27.75" customHeight="1">
      <c r="A1018" s="38" t="s">
        <v>348</v>
      </c>
      <c r="B1018" s="163" t="s">
        <v>118</v>
      </c>
      <c r="C1018" s="332">
        <v>16444</v>
      </c>
    </row>
    <row r="1019" spans="1:3" s="1" customFormat="1" ht="35.25" customHeight="1">
      <c r="A1019" s="89" t="s">
        <v>1480</v>
      </c>
      <c r="B1019" s="304" t="s">
        <v>118</v>
      </c>
      <c r="C1019" s="359">
        <v>349990</v>
      </c>
    </row>
    <row r="1020" spans="1:3" s="1" customFormat="1" ht="24" customHeight="1">
      <c r="A1020" s="252" t="s">
        <v>1675</v>
      </c>
      <c r="B1020" s="163"/>
      <c r="C1020" s="336"/>
    </row>
    <row r="1021" spans="1:4" s="1" customFormat="1" ht="20.25" customHeight="1">
      <c r="A1021" s="43" t="s">
        <v>87</v>
      </c>
      <c r="B1021" s="163" t="s">
        <v>118</v>
      </c>
      <c r="C1021" s="332">
        <v>16356</v>
      </c>
      <c r="D1021" s="84"/>
    </row>
    <row r="1022" spans="1:4" s="1" customFormat="1" ht="20.25" customHeight="1">
      <c r="A1022" s="43" t="s">
        <v>2038</v>
      </c>
      <c r="B1022" s="163" t="s">
        <v>118</v>
      </c>
      <c r="C1022" s="332">
        <v>14237</v>
      </c>
      <c r="D1022" s="84"/>
    </row>
    <row r="1023" spans="1:4" s="1" customFormat="1" ht="20.25" customHeight="1">
      <c r="A1023" s="43" t="s">
        <v>2037</v>
      </c>
      <c r="B1023" s="163" t="s">
        <v>118</v>
      </c>
      <c r="C1023" s="332">
        <v>12592</v>
      </c>
      <c r="D1023" s="84"/>
    </row>
    <row r="1024" spans="1:3" s="1" customFormat="1" ht="42" customHeight="1">
      <c r="A1024" s="240" t="s">
        <v>661</v>
      </c>
      <c r="B1024" s="163"/>
      <c r="C1024" s="336"/>
    </row>
    <row r="1025" spans="1:3" s="1" customFormat="1" ht="57.75" customHeight="1">
      <c r="A1025" s="165" t="s">
        <v>1083</v>
      </c>
      <c r="B1025" s="163"/>
      <c r="C1025" s="336"/>
    </row>
    <row r="1026" spans="1:3" s="1" customFormat="1" ht="13.5" customHeight="1">
      <c r="A1026" s="38" t="s">
        <v>295</v>
      </c>
      <c r="B1026" s="49" t="s">
        <v>118</v>
      </c>
      <c r="C1026" s="332">
        <v>10247</v>
      </c>
    </row>
    <row r="1027" spans="1:3" s="1" customFormat="1" ht="12.75">
      <c r="A1027" s="35" t="s">
        <v>296</v>
      </c>
      <c r="B1027" s="49" t="s">
        <v>118</v>
      </c>
      <c r="C1027" s="335">
        <v>36696</v>
      </c>
    </row>
    <row r="1028" spans="1:3" s="1" customFormat="1" ht="12.75">
      <c r="A1028" s="105" t="s">
        <v>1598</v>
      </c>
      <c r="B1028" s="49" t="s">
        <v>118</v>
      </c>
      <c r="C1028" s="335">
        <v>8167</v>
      </c>
    </row>
    <row r="1029" spans="1:3" s="1" customFormat="1" ht="12.75">
      <c r="A1029" s="35" t="s">
        <v>2040</v>
      </c>
      <c r="B1029" s="49" t="s">
        <v>118</v>
      </c>
      <c r="C1029" s="335">
        <v>6049</v>
      </c>
    </row>
    <row r="1030" spans="1:3" s="1" customFormat="1" ht="12.75">
      <c r="A1030" s="35" t="s">
        <v>2041</v>
      </c>
      <c r="B1030" s="49" t="s">
        <v>118</v>
      </c>
      <c r="C1030" s="335">
        <v>6049</v>
      </c>
    </row>
    <row r="1031" spans="1:3" s="1" customFormat="1" ht="12.75">
      <c r="A1031" s="35" t="s">
        <v>2042</v>
      </c>
      <c r="B1031" s="49" t="s">
        <v>118</v>
      </c>
      <c r="C1031" s="335">
        <v>36700</v>
      </c>
    </row>
    <row r="1032" spans="1:3" s="1" customFormat="1" ht="33" customHeight="1">
      <c r="A1032" s="103" t="s">
        <v>1349</v>
      </c>
      <c r="B1032" s="49" t="s">
        <v>118</v>
      </c>
      <c r="C1032" s="327"/>
    </row>
    <row r="1033" spans="1:3" s="1" customFormat="1" ht="17.25" customHeight="1">
      <c r="A1033" s="103" t="s">
        <v>650</v>
      </c>
      <c r="B1033" s="49"/>
      <c r="C1033" s="327"/>
    </row>
    <row r="1034" spans="1:3" s="1" customFormat="1" ht="16.5" customHeight="1">
      <c r="A1034" s="103"/>
      <c r="B1034" s="49"/>
      <c r="C1034" s="327"/>
    </row>
    <row r="1035" spans="1:3" s="1" customFormat="1" ht="13.5" customHeight="1">
      <c r="A1035" s="38" t="s">
        <v>1227</v>
      </c>
      <c r="B1035" s="49"/>
      <c r="C1035" s="327"/>
    </row>
    <row r="1036" spans="1:3" s="1" customFormat="1" ht="61.5" customHeight="1">
      <c r="A1036" s="196" t="s">
        <v>1921</v>
      </c>
      <c r="B1036" s="49"/>
      <c r="C1036" s="327"/>
    </row>
    <row r="1037" spans="1:3" s="2" customFormat="1" ht="14.25" customHeight="1">
      <c r="A1037" s="129" t="s">
        <v>864</v>
      </c>
      <c r="B1037" s="51" t="s">
        <v>1572</v>
      </c>
      <c r="C1037" s="326" t="s">
        <v>122</v>
      </c>
    </row>
    <row r="1038" spans="1:3" s="2" customFormat="1" ht="14.25" customHeight="1">
      <c r="A1038" s="129" t="s">
        <v>1588</v>
      </c>
      <c r="B1038" s="51"/>
      <c r="C1038" s="326"/>
    </row>
    <row r="1039" spans="1:3" s="3" customFormat="1" ht="32.25" customHeight="1">
      <c r="A1039" s="110" t="s">
        <v>570</v>
      </c>
      <c r="B1039" s="111" t="s">
        <v>1858</v>
      </c>
      <c r="C1039" s="336" t="s">
        <v>1858</v>
      </c>
    </row>
    <row r="1040" spans="1:3" s="3" customFormat="1" ht="62.25" customHeight="1">
      <c r="A1040" s="196" t="s">
        <v>1772</v>
      </c>
      <c r="B1040" s="111"/>
      <c r="C1040" s="336"/>
    </row>
    <row r="1041" spans="1:3" s="3" customFormat="1" ht="18" customHeight="1">
      <c r="A1041" s="114" t="s">
        <v>558</v>
      </c>
      <c r="B1041" s="109" t="s">
        <v>118</v>
      </c>
      <c r="C1041" s="331">
        <v>66655</v>
      </c>
    </row>
    <row r="1042" spans="1:3" s="3" customFormat="1" ht="21.75" customHeight="1">
      <c r="A1042" s="114" t="s">
        <v>560</v>
      </c>
      <c r="B1042" s="109" t="s">
        <v>118</v>
      </c>
      <c r="C1042" s="331">
        <v>62239</v>
      </c>
    </row>
    <row r="1043" spans="1:3" s="3" customFormat="1" ht="21.75" customHeight="1">
      <c r="A1043" s="114" t="s">
        <v>559</v>
      </c>
      <c r="B1043" s="109" t="s">
        <v>118</v>
      </c>
      <c r="C1043" s="331">
        <v>59028</v>
      </c>
    </row>
    <row r="1044" spans="1:3" s="3" customFormat="1" ht="66.75" customHeight="1">
      <c r="A1044" s="88" t="s">
        <v>297</v>
      </c>
      <c r="B1044" s="124" t="s">
        <v>118</v>
      </c>
      <c r="C1044" s="333">
        <v>25000</v>
      </c>
    </row>
    <row r="1045" spans="1:3" s="3" customFormat="1" ht="15" customHeight="1">
      <c r="A1045" s="38" t="s">
        <v>561</v>
      </c>
      <c r="B1045" s="49" t="s">
        <v>118</v>
      </c>
      <c r="C1045" s="332">
        <v>32100</v>
      </c>
    </row>
    <row r="1046" spans="1:3" s="3" customFormat="1" ht="15" customHeight="1">
      <c r="A1046" s="38" t="s">
        <v>562</v>
      </c>
      <c r="B1046" s="49" t="s">
        <v>118</v>
      </c>
      <c r="C1046" s="332">
        <v>29989</v>
      </c>
    </row>
    <row r="1047" spans="1:4" s="4" customFormat="1" ht="16.5" customHeight="1">
      <c r="A1047" s="114" t="s">
        <v>563</v>
      </c>
      <c r="B1047" s="109" t="s">
        <v>118</v>
      </c>
      <c r="C1047" s="331">
        <v>6800</v>
      </c>
      <c r="D1047" s="6"/>
    </row>
    <row r="1048" spans="1:4" s="4" customFormat="1" ht="14.25" customHeight="1">
      <c r="A1048" s="121" t="s">
        <v>564</v>
      </c>
      <c r="B1048" s="111" t="s">
        <v>118</v>
      </c>
      <c r="C1048" s="335">
        <v>6656</v>
      </c>
      <c r="D1048" s="6"/>
    </row>
    <row r="1049" spans="1:3" s="1" customFormat="1" ht="12.75">
      <c r="A1049" s="35" t="s">
        <v>565</v>
      </c>
      <c r="B1049" s="49" t="s">
        <v>118</v>
      </c>
      <c r="C1049" s="335">
        <v>21000</v>
      </c>
    </row>
    <row r="1050" spans="1:3" s="1" customFormat="1" ht="18" customHeight="1">
      <c r="A1050" s="114" t="s">
        <v>566</v>
      </c>
      <c r="B1050" s="109" t="s">
        <v>118</v>
      </c>
      <c r="C1050" s="331">
        <v>21000</v>
      </c>
    </row>
    <row r="1051" spans="1:3" s="1" customFormat="1" ht="18" customHeight="1">
      <c r="A1051" s="114" t="s">
        <v>567</v>
      </c>
      <c r="B1051" s="109" t="s">
        <v>118</v>
      </c>
      <c r="C1051" s="331">
        <v>20000</v>
      </c>
    </row>
    <row r="1052" spans="1:3" s="1" customFormat="1" ht="13.5" customHeight="1">
      <c r="A1052" s="38" t="s">
        <v>2053</v>
      </c>
      <c r="B1052" s="49" t="s">
        <v>118</v>
      </c>
      <c r="C1052" s="332">
        <v>18417</v>
      </c>
    </row>
    <row r="1053" spans="1:3" s="1" customFormat="1" ht="14.25" customHeight="1">
      <c r="A1053" s="38" t="s">
        <v>173</v>
      </c>
      <c r="B1053" s="49" t="s">
        <v>118</v>
      </c>
      <c r="C1053" s="332">
        <v>32583</v>
      </c>
    </row>
    <row r="1054" spans="1:3" s="1" customFormat="1" ht="14.25" customHeight="1">
      <c r="A1054" s="38" t="s">
        <v>568</v>
      </c>
      <c r="B1054" s="49"/>
      <c r="C1054" s="332">
        <v>43350</v>
      </c>
    </row>
    <row r="1055" spans="1:3" s="1" customFormat="1" ht="14.25" customHeight="1">
      <c r="A1055" s="38" t="s">
        <v>1226</v>
      </c>
      <c r="B1055" s="49"/>
      <c r="C1055" s="327"/>
    </row>
    <row r="1056" spans="1:3" s="1" customFormat="1" ht="12.75">
      <c r="A1056" s="93" t="s">
        <v>569</v>
      </c>
      <c r="B1056" s="49"/>
      <c r="C1056" s="327"/>
    </row>
    <row r="1057" spans="1:3" s="1" customFormat="1" ht="12.75">
      <c r="A1057" s="38" t="s">
        <v>1227</v>
      </c>
      <c r="B1057" s="49"/>
      <c r="C1057" s="327"/>
    </row>
    <row r="1058" spans="1:3" s="1" customFormat="1" ht="12.75">
      <c r="A1058" s="38"/>
      <c r="B1058" s="49"/>
      <c r="C1058" s="327"/>
    </row>
    <row r="1059" spans="1:3" s="1" customFormat="1" ht="81">
      <c r="A1059" s="196" t="s">
        <v>1941</v>
      </c>
      <c r="B1059" s="49"/>
      <c r="C1059" s="327"/>
    </row>
    <row r="1060" spans="1:3" s="2" customFormat="1" ht="15" customHeight="1">
      <c r="A1060" s="129" t="s">
        <v>2130</v>
      </c>
      <c r="B1060" s="51" t="s">
        <v>1572</v>
      </c>
      <c r="C1060" s="326" t="s">
        <v>122</v>
      </c>
    </row>
    <row r="1061" spans="1:3" s="2" customFormat="1" ht="15" customHeight="1">
      <c r="A1061" s="129" t="s">
        <v>1000</v>
      </c>
      <c r="B1061" s="51"/>
      <c r="C1061" s="326"/>
    </row>
    <row r="1062" spans="1:4" s="8" customFormat="1" ht="15.75" customHeight="1">
      <c r="A1062" s="116" t="s">
        <v>153</v>
      </c>
      <c r="B1062" s="100" t="s">
        <v>118</v>
      </c>
      <c r="C1062" s="328">
        <v>5400</v>
      </c>
      <c r="D1062" s="197"/>
    </row>
    <row r="1063" spans="1:4" s="8" customFormat="1" ht="15.75" customHeight="1">
      <c r="A1063" s="123" t="s">
        <v>1</v>
      </c>
      <c r="B1063" s="124" t="s">
        <v>118</v>
      </c>
      <c r="C1063" s="333">
        <v>4500</v>
      </c>
      <c r="D1063" s="302"/>
    </row>
    <row r="1064" spans="1:3" s="8" customFormat="1" ht="15.75" customHeight="1">
      <c r="A1064" s="128" t="s">
        <v>1080</v>
      </c>
      <c r="B1064" s="49" t="s">
        <v>118</v>
      </c>
      <c r="C1064" s="335">
        <v>4500</v>
      </c>
    </row>
    <row r="1065" spans="1:3" s="8" customFormat="1" ht="14.25" customHeight="1">
      <c r="A1065" s="38" t="s">
        <v>191</v>
      </c>
      <c r="B1065" s="49" t="s">
        <v>118</v>
      </c>
      <c r="C1065" s="332">
        <v>5400</v>
      </c>
    </row>
    <row r="1066" spans="1:3" s="8" customFormat="1" ht="14.25" customHeight="1">
      <c r="A1066" s="123" t="s">
        <v>1699</v>
      </c>
      <c r="B1066" s="124" t="s">
        <v>118</v>
      </c>
      <c r="C1066" s="333">
        <v>6300</v>
      </c>
    </row>
    <row r="1067" spans="1:3" s="8" customFormat="1" ht="15.75" customHeight="1">
      <c r="A1067" s="108" t="s">
        <v>1700</v>
      </c>
      <c r="B1067" s="109" t="s">
        <v>118</v>
      </c>
      <c r="C1067" s="331">
        <v>9000</v>
      </c>
    </row>
    <row r="1068" spans="1:3" s="8" customFormat="1" ht="15.75" customHeight="1">
      <c r="A1068" s="38" t="s">
        <v>453</v>
      </c>
      <c r="B1068" s="49" t="s">
        <v>118</v>
      </c>
      <c r="C1068" s="332">
        <v>7200</v>
      </c>
    </row>
    <row r="1069" spans="1:4" s="8" customFormat="1" ht="15.75" customHeight="1">
      <c r="A1069" s="38" t="s">
        <v>1798</v>
      </c>
      <c r="B1069" s="49" t="s">
        <v>118</v>
      </c>
      <c r="C1069" s="332">
        <v>7200</v>
      </c>
      <c r="D1069" s="3"/>
    </row>
    <row r="1070" spans="1:3" s="1" customFormat="1" ht="25.5">
      <c r="A1070" s="35" t="s">
        <v>804</v>
      </c>
      <c r="B1070" s="49" t="s">
        <v>118</v>
      </c>
      <c r="C1070" s="335">
        <v>7200</v>
      </c>
    </row>
    <row r="1071" spans="1:3" s="1" customFormat="1" ht="14.25" customHeight="1">
      <c r="A1071" s="35" t="s">
        <v>1096</v>
      </c>
      <c r="B1071" s="49" t="s">
        <v>118</v>
      </c>
      <c r="C1071" s="335">
        <v>10800</v>
      </c>
    </row>
    <row r="1072" spans="1:3" s="1" customFormat="1" ht="12.75">
      <c r="A1072" s="35" t="s">
        <v>808</v>
      </c>
      <c r="B1072" s="49" t="s">
        <v>118</v>
      </c>
      <c r="C1072" s="335">
        <v>13500</v>
      </c>
    </row>
    <row r="1073" spans="1:3" s="1" customFormat="1" ht="12.75">
      <c r="A1073" s="35" t="s">
        <v>2046</v>
      </c>
      <c r="B1073" s="49" t="s">
        <v>118</v>
      </c>
      <c r="C1073" s="335">
        <v>9000</v>
      </c>
    </row>
    <row r="1074" spans="1:3" s="1" customFormat="1" ht="12.75">
      <c r="A1074" s="35" t="s">
        <v>1943</v>
      </c>
      <c r="B1074" s="49" t="s">
        <v>118</v>
      </c>
      <c r="C1074" s="335">
        <v>18000</v>
      </c>
    </row>
    <row r="1075" spans="1:3" s="1" customFormat="1" ht="14.25" customHeight="1">
      <c r="A1075" s="38" t="s">
        <v>439</v>
      </c>
      <c r="B1075" s="49" t="s">
        <v>118</v>
      </c>
      <c r="C1075" s="327">
        <v>900</v>
      </c>
    </row>
    <row r="1076" spans="1:3" s="1" customFormat="1" ht="14.25" customHeight="1">
      <c r="A1076" s="38" t="s">
        <v>1808</v>
      </c>
      <c r="B1076" s="49"/>
      <c r="C1076" s="327"/>
    </row>
    <row r="1077" spans="1:3" s="3" customFormat="1" ht="15" customHeight="1">
      <c r="A1077" s="122" t="s">
        <v>855</v>
      </c>
      <c r="B1077" s="49"/>
      <c r="C1077" s="336"/>
    </row>
    <row r="1078" spans="1:3" s="1" customFormat="1" ht="12.75">
      <c r="A1078" s="38"/>
      <c r="B1078" s="49"/>
      <c r="C1078" s="336"/>
    </row>
    <row r="1079" spans="1:3" s="1" customFormat="1" ht="60.75">
      <c r="A1079" s="196" t="s">
        <v>1437</v>
      </c>
      <c r="B1079" s="49"/>
      <c r="C1079" s="336"/>
    </row>
    <row r="1080" spans="1:3" s="2" customFormat="1" ht="15" customHeight="1">
      <c r="A1080" s="129" t="s">
        <v>1136</v>
      </c>
      <c r="B1080" s="51" t="s">
        <v>1572</v>
      </c>
      <c r="C1080" s="326" t="s">
        <v>122</v>
      </c>
    </row>
    <row r="1081" spans="1:4" s="4" customFormat="1" ht="17.25" customHeight="1">
      <c r="A1081" s="122" t="s">
        <v>1995</v>
      </c>
      <c r="B1081" s="109" t="s">
        <v>118</v>
      </c>
      <c r="C1081" s="331">
        <v>4490</v>
      </c>
      <c r="D1081" s="6"/>
    </row>
    <row r="1082" spans="1:4" s="4" customFormat="1" ht="17.25" customHeight="1">
      <c r="A1082" s="114" t="s">
        <v>1994</v>
      </c>
      <c r="B1082" s="109" t="s">
        <v>118</v>
      </c>
      <c r="C1082" s="331">
        <v>5490</v>
      </c>
      <c r="D1082" s="6"/>
    </row>
    <row r="1083" spans="1:4" s="4" customFormat="1" ht="17.25" customHeight="1">
      <c r="A1083" s="38" t="s">
        <v>1800</v>
      </c>
      <c r="B1083" s="49" t="s">
        <v>118</v>
      </c>
      <c r="C1083" s="332">
        <v>3290</v>
      </c>
      <c r="D1083" s="6"/>
    </row>
    <row r="1084" spans="1:4" s="4" customFormat="1" ht="17.25" customHeight="1">
      <c r="A1084" s="38" t="s">
        <v>1801</v>
      </c>
      <c r="B1084" s="49" t="s">
        <v>118</v>
      </c>
      <c r="C1084" s="332">
        <v>2190</v>
      </c>
      <c r="D1084" s="6"/>
    </row>
    <row r="1085" spans="1:4" s="4" customFormat="1" ht="15" customHeight="1">
      <c r="A1085" s="122" t="s">
        <v>1837</v>
      </c>
      <c r="B1085" s="109" t="s">
        <v>118</v>
      </c>
      <c r="C1085" s="331">
        <v>4390</v>
      </c>
      <c r="D1085" s="6"/>
    </row>
    <row r="1086" spans="1:4" s="4" customFormat="1" ht="17.25" customHeight="1">
      <c r="A1086" s="35" t="s">
        <v>1836</v>
      </c>
      <c r="B1086" s="49" t="s">
        <v>118</v>
      </c>
      <c r="C1086" s="335">
        <v>2150</v>
      </c>
      <c r="D1086" s="6"/>
    </row>
    <row r="1087" spans="1:4" s="4" customFormat="1" ht="15" customHeight="1">
      <c r="A1087" s="122" t="s">
        <v>1806</v>
      </c>
      <c r="B1087" s="109" t="s">
        <v>118</v>
      </c>
      <c r="C1087" s="338">
        <v>150</v>
      </c>
      <c r="D1087" s="6"/>
    </row>
    <row r="1088" spans="1:4" s="4" customFormat="1" ht="15" customHeight="1">
      <c r="A1088" s="38" t="s">
        <v>529</v>
      </c>
      <c r="B1088" s="49" t="s">
        <v>118</v>
      </c>
      <c r="C1088" s="332">
        <v>1500</v>
      </c>
      <c r="D1088" s="6"/>
    </row>
    <row r="1089" spans="1:4" s="4" customFormat="1" ht="15" customHeight="1">
      <c r="A1089" s="38" t="s">
        <v>1477</v>
      </c>
      <c r="B1089" s="49"/>
      <c r="C1089" s="336"/>
      <c r="D1089" s="6"/>
    </row>
    <row r="1090" spans="1:4" s="4" customFormat="1" ht="15" customHeight="1">
      <c r="A1090" s="38" t="s">
        <v>883</v>
      </c>
      <c r="B1090" s="49"/>
      <c r="C1090" s="336"/>
      <c r="D1090" s="6"/>
    </row>
    <row r="1091" spans="1:4" s="1" customFormat="1" ht="12.75">
      <c r="A1091" s="38"/>
      <c r="B1091" s="49"/>
      <c r="C1091" s="336"/>
      <c r="D1091" s="3"/>
    </row>
    <row r="1092" spans="1:3" s="1" customFormat="1" ht="18" customHeight="1">
      <c r="A1092" s="129" t="s">
        <v>886</v>
      </c>
      <c r="B1092" s="51" t="s">
        <v>1572</v>
      </c>
      <c r="C1092" s="326" t="s">
        <v>122</v>
      </c>
    </row>
    <row r="1093" spans="1:3" s="3" customFormat="1" ht="15.75" customHeight="1">
      <c r="A1093" s="123" t="s">
        <v>1404</v>
      </c>
      <c r="B1093" s="124" t="s">
        <v>118</v>
      </c>
      <c r="C1093" s="333">
        <v>8466</v>
      </c>
    </row>
    <row r="1094" spans="1:4" s="1" customFormat="1" ht="14.25" customHeight="1">
      <c r="A1094" s="119" t="s">
        <v>1403</v>
      </c>
      <c r="B1094" s="107" t="s">
        <v>118</v>
      </c>
      <c r="C1094" s="332">
        <v>8888</v>
      </c>
      <c r="D1094" s="3"/>
    </row>
    <row r="1095" spans="1:3" s="1" customFormat="1" ht="14.25" customHeight="1">
      <c r="A1095" s="38" t="s">
        <v>2020</v>
      </c>
      <c r="B1095" s="49"/>
      <c r="C1095" s="327"/>
    </row>
    <row r="1096" spans="1:3" s="1" customFormat="1" ht="14.25" customHeight="1">
      <c r="A1096" s="38" t="s">
        <v>1871</v>
      </c>
      <c r="B1096" s="49"/>
      <c r="C1096" s="327"/>
    </row>
    <row r="1097" spans="1:3" s="1" customFormat="1" ht="14.25" customHeight="1">
      <c r="A1097" s="38" t="s">
        <v>398</v>
      </c>
      <c r="B1097" s="49"/>
      <c r="C1097" s="327"/>
    </row>
    <row r="1098" spans="1:3" s="1" customFormat="1" ht="14.25" customHeight="1">
      <c r="A1098" s="38" t="s">
        <v>1658</v>
      </c>
      <c r="B1098" s="49"/>
      <c r="C1098" s="327"/>
    </row>
    <row r="1099" spans="1:3" s="1" customFormat="1" ht="14.25" customHeight="1">
      <c r="A1099" s="35"/>
      <c r="B1099" s="49"/>
      <c r="C1099" s="327"/>
    </row>
    <row r="1100" spans="1:3" s="2" customFormat="1" ht="15" customHeight="1">
      <c r="A1100" s="129" t="s">
        <v>2111</v>
      </c>
      <c r="B1100" s="51" t="s">
        <v>1572</v>
      </c>
      <c r="C1100" s="326" t="s">
        <v>122</v>
      </c>
    </row>
    <row r="1101" spans="1:3" s="1" customFormat="1" ht="18" customHeight="1">
      <c r="A1101" s="43" t="s">
        <v>531</v>
      </c>
      <c r="B1101" s="49" t="s">
        <v>118</v>
      </c>
      <c r="C1101" s="332">
        <v>15000</v>
      </c>
    </row>
    <row r="1102" spans="1:3" s="1" customFormat="1" ht="18.75" customHeight="1">
      <c r="A1102" s="43" t="s">
        <v>1125</v>
      </c>
      <c r="B1102" s="49" t="s">
        <v>118</v>
      </c>
      <c r="C1102" s="332">
        <v>11990</v>
      </c>
    </row>
    <row r="1103" spans="1:3" s="1" customFormat="1" ht="18.75" customHeight="1">
      <c r="A1103" s="43" t="s">
        <v>2075</v>
      </c>
      <c r="B1103" s="49" t="s">
        <v>118</v>
      </c>
      <c r="C1103" s="332">
        <v>11990</v>
      </c>
    </row>
    <row r="1104" spans="1:3" s="1" customFormat="1" ht="15" customHeight="1">
      <c r="A1104" s="38"/>
      <c r="B1104" s="49"/>
      <c r="C1104" s="336"/>
    </row>
    <row r="1105" spans="1:3" s="1" customFormat="1" ht="120.75" customHeight="1">
      <c r="A1105" s="221" t="s">
        <v>1809</v>
      </c>
      <c r="B1105" s="49"/>
      <c r="C1105" s="336"/>
    </row>
    <row r="1106" spans="1:3" s="1" customFormat="1" ht="71.25" customHeight="1">
      <c r="A1106" s="221" t="s">
        <v>1397</v>
      </c>
      <c r="B1106" s="49"/>
      <c r="C1106" s="336"/>
    </row>
    <row r="1107" spans="1:3" s="1" customFormat="1" ht="64.5" customHeight="1">
      <c r="A1107" s="196" t="s">
        <v>85</v>
      </c>
      <c r="B1107" s="49"/>
      <c r="C1107" s="336"/>
    </row>
    <row r="1108" spans="1:3" s="2" customFormat="1" ht="15" customHeight="1">
      <c r="A1108" s="129" t="s">
        <v>192</v>
      </c>
      <c r="B1108" s="51" t="s">
        <v>1572</v>
      </c>
      <c r="C1108" s="326" t="s">
        <v>122</v>
      </c>
    </row>
    <row r="1109" spans="1:3" s="2" customFormat="1" ht="15" customHeight="1">
      <c r="A1109" s="129" t="s">
        <v>784</v>
      </c>
      <c r="B1109" s="51"/>
      <c r="C1109" s="326"/>
    </row>
    <row r="1110" spans="1:3" s="2" customFormat="1" ht="18.75" customHeight="1">
      <c r="A1110" s="164" t="s">
        <v>54</v>
      </c>
      <c r="B1110" s="49"/>
      <c r="C1110" s="336"/>
    </row>
    <row r="1111" spans="1:3" s="2" customFormat="1" ht="18" customHeight="1">
      <c r="A1111" s="118" t="s">
        <v>1365</v>
      </c>
      <c r="B1111" s="102" t="s">
        <v>118</v>
      </c>
      <c r="C1111" s="331">
        <v>62211</v>
      </c>
    </row>
    <row r="1112" spans="1:3" s="2" customFormat="1" ht="18" customHeight="1">
      <c r="A1112" s="113" t="s">
        <v>1913</v>
      </c>
      <c r="B1112" s="102" t="s">
        <v>118</v>
      </c>
      <c r="C1112" s="331">
        <v>13322</v>
      </c>
    </row>
    <row r="1113" spans="1:3" s="2" customFormat="1" ht="15.75" customHeight="1">
      <c r="A1113" s="113" t="s">
        <v>670</v>
      </c>
      <c r="B1113" s="102"/>
      <c r="C1113" s="338"/>
    </row>
    <row r="1114" spans="1:3" s="2" customFormat="1" ht="18" customHeight="1">
      <c r="A1114" s="184" t="s">
        <v>346</v>
      </c>
      <c r="B1114" s="124" t="s">
        <v>118</v>
      </c>
      <c r="C1114" s="333">
        <v>161100</v>
      </c>
    </row>
    <row r="1115" spans="1:3" s="2" customFormat="1" ht="15" customHeight="1">
      <c r="A1115" s="123" t="s">
        <v>1689</v>
      </c>
      <c r="B1115" s="124" t="s">
        <v>118</v>
      </c>
      <c r="C1115" s="333">
        <v>39966</v>
      </c>
    </row>
    <row r="1116" spans="1:3" s="2" customFormat="1" ht="15" customHeight="1">
      <c r="A1116" s="113" t="s">
        <v>670</v>
      </c>
      <c r="B1116" s="124"/>
      <c r="C1116" s="339"/>
    </row>
    <row r="1117" spans="1:4" s="16" customFormat="1" ht="15.75" customHeight="1">
      <c r="A1117" s="189" t="s">
        <v>1645</v>
      </c>
      <c r="B1117" s="49"/>
      <c r="C1117" s="327"/>
      <c r="D1117" s="25"/>
    </row>
    <row r="1118" spans="1:3" s="3" customFormat="1" ht="15.75" customHeight="1">
      <c r="A1118" s="113" t="s">
        <v>741</v>
      </c>
      <c r="B1118" s="102" t="s">
        <v>118</v>
      </c>
      <c r="C1118" s="331">
        <v>16666</v>
      </c>
    </row>
    <row r="1119" spans="1:3" s="3" customFormat="1" ht="15.75" customHeight="1">
      <c r="A1119" s="113" t="s">
        <v>742</v>
      </c>
      <c r="B1119" s="102" t="s">
        <v>118</v>
      </c>
      <c r="C1119" s="331">
        <v>5989</v>
      </c>
    </row>
    <row r="1120" spans="1:3" s="3" customFormat="1" ht="14.25" customHeight="1">
      <c r="A1120" s="112" t="s">
        <v>229</v>
      </c>
      <c r="B1120" s="107" t="s">
        <v>118</v>
      </c>
      <c r="C1120" s="335">
        <v>13322</v>
      </c>
    </row>
    <row r="1121" spans="1:3" s="3" customFormat="1" ht="14.25" customHeight="1">
      <c r="A1121" s="112" t="s">
        <v>230</v>
      </c>
      <c r="B1121" s="107" t="s">
        <v>118</v>
      </c>
      <c r="C1121" s="335">
        <v>5544</v>
      </c>
    </row>
    <row r="1122" spans="1:4" s="16" customFormat="1" ht="19.5" customHeight="1">
      <c r="A1122" s="165" t="s">
        <v>1515</v>
      </c>
      <c r="B1122" s="49" t="s">
        <v>1858</v>
      </c>
      <c r="C1122" s="336"/>
      <c r="D1122" s="25"/>
    </row>
    <row r="1123" spans="1:4" s="16" customFormat="1" ht="16.5" customHeight="1">
      <c r="A1123" s="67" t="s">
        <v>2073</v>
      </c>
      <c r="B1123" s="49"/>
      <c r="C1123" s="336"/>
      <c r="D1123" s="25"/>
    </row>
    <row r="1124" spans="1:4" s="16" customFormat="1" ht="14.25" customHeight="1">
      <c r="A1124" s="67"/>
      <c r="B1124" s="49"/>
      <c r="C1124" s="336"/>
      <c r="D1124" s="25"/>
    </row>
    <row r="1125" spans="1:4" s="40" customFormat="1" ht="17.25" customHeight="1">
      <c r="A1125" s="156" t="s">
        <v>1845</v>
      </c>
      <c r="B1125" s="51" t="s">
        <v>1572</v>
      </c>
      <c r="C1125" s="326" t="s">
        <v>122</v>
      </c>
      <c r="D1125" s="39"/>
    </row>
    <row r="1126" spans="1:4" s="1" customFormat="1" ht="15.75" customHeight="1">
      <c r="A1126" s="115" t="s">
        <v>37</v>
      </c>
      <c r="B1126" s="109" t="s">
        <v>118</v>
      </c>
      <c r="C1126" s="360">
        <v>2400</v>
      </c>
      <c r="D1126" s="3"/>
    </row>
    <row r="1127" spans="1:4" s="1" customFormat="1" ht="15.75" customHeight="1">
      <c r="A1127" s="166" t="s">
        <v>38</v>
      </c>
      <c r="B1127" s="49" t="s">
        <v>118</v>
      </c>
      <c r="C1127" s="361">
        <v>1950</v>
      </c>
      <c r="D1127" s="3"/>
    </row>
    <row r="1128" spans="1:4" s="1" customFormat="1" ht="15.75" customHeight="1">
      <c r="A1128" s="166" t="s">
        <v>225</v>
      </c>
      <c r="B1128" s="49" t="s">
        <v>118</v>
      </c>
      <c r="C1128" s="335">
        <v>5040</v>
      </c>
      <c r="D1128" s="3"/>
    </row>
    <row r="1129" spans="1:4" s="1" customFormat="1" ht="15.75" customHeight="1">
      <c r="A1129" s="166" t="s">
        <v>1276</v>
      </c>
      <c r="B1129" s="49" t="s">
        <v>118</v>
      </c>
      <c r="C1129" s="335">
        <v>7200</v>
      </c>
      <c r="D1129" s="3"/>
    </row>
    <row r="1130" spans="1:4" s="1" customFormat="1" ht="15.75" customHeight="1">
      <c r="A1130" s="115" t="s">
        <v>2008</v>
      </c>
      <c r="B1130" s="109" t="s">
        <v>118</v>
      </c>
      <c r="C1130" s="360">
        <v>16200</v>
      </c>
      <c r="D1130" s="3"/>
    </row>
    <row r="1131" spans="1:4" s="1" customFormat="1" ht="15.75" customHeight="1">
      <c r="A1131" s="166" t="s">
        <v>856</v>
      </c>
      <c r="B1131" s="49" t="s">
        <v>118</v>
      </c>
      <c r="C1131" s="335">
        <v>32400</v>
      </c>
      <c r="D1131" s="3"/>
    </row>
    <row r="1132" spans="1:4" s="1" customFormat="1" ht="15.75" customHeight="1">
      <c r="A1132" s="166" t="s">
        <v>2108</v>
      </c>
      <c r="B1132" s="49" t="s">
        <v>118</v>
      </c>
      <c r="C1132" s="335">
        <v>48600</v>
      </c>
      <c r="D1132" s="3"/>
    </row>
    <row r="1133" spans="1:4" s="1" customFormat="1" ht="15.75" customHeight="1">
      <c r="A1133" s="115" t="s">
        <v>663</v>
      </c>
      <c r="B1133" s="49"/>
      <c r="C1133" s="327"/>
      <c r="D1133" s="3"/>
    </row>
    <row r="1134" spans="1:4" s="1" customFormat="1" ht="15.75" customHeight="1">
      <c r="A1134" s="106"/>
      <c r="B1134" s="49"/>
      <c r="C1134" s="327"/>
      <c r="D1134" s="3"/>
    </row>
    <row r="1135" spans="1:4" s="1" customFormat="1" ht="15.75" customHeight="1">
      <c r="A1135" s="156" t="s">
        <v>948</v>
      </c>
      <c r="B1135" s="51" t="s">
        <v>1572</v>
      </c>
      <c r="C1135" s="326" t="s">
        <v>122</v>
      </c>
      <c r="D1135" s="39"/>
    </row>
    <row r="1136" spans="1:4" s="1" customFormat="1" ht="15.75" customHeight="1">
      <c r="A1136" s="115" t="s">
        <v>950</v>
      </c>
      <c r="B1136" s="109" t="s">
        <v>118</v>
      </c>
      <c r="C1136" s="349">
        <v>720</v>
      </c>
      <c r="D1136" s="3"/>
    </row>
    <row r="1137" spans="1:4" s="1" customFormat="1" ht="15.75" customHeight="1">
      <c r="A1137" s="115" t="s">
        <v>949</v>
      </c>
      <c r="B1137" s="109" t="s">
        <v>118</v>
      </c>
      <c r="C1137" s="349">
        <v>600</v>
      </c>
      <c r="D1137" s="3"/>
    </row>
    <row r="1138" spans="1:4" s="1" customFormat="1" ht="15.75" customHeight="1">
      <c r="A1138" s="115" t="s">
        <v>951</v>
      </c>
      <c r="B1138" s="109" t="s">
        <v>118</v>
      </c>
      <c r="C1138" s="349">
        <v>540</v>
      </c>
      <c r="D1138" s="3"/>
    </row>
    <row r="1139" spans="1:4" s="1" customFormat="1" ht="15.75" customHeight="1">
      <c r="A1139" s="115" t="s">
        <v>952</v>
      </c>
      <c r="B1139" s="109" t="s">
        <v>118</v>
      </c>
      <c r="C1139" s="349">
        <v>480</v>
      </c>
      <c r="D1139" s="3"/>
    </row>
    <row r="1140" spans="1:4" s="1" customFormat="1" ht="15.75" customHeight="1">
      <c r="A1140" s="115" t="s">
        <v>953</v>
      </c>
      <c r="B1140" s="109" t="s">
        <v>118</v>
      </c>
      <c r="C1140" s="349">
        <v>360</v>
      </c>
      <c r="D1140" s="3"/>
    </row>
    <row r="1141" spans="1:4" s="1" customFormat="1" ht="15.75" customHeight="1">
      <c r="A1141" s="106" t="s">
        <v>955</v>
      </c>
      <c r="B1141" s="49"/>
      <c r="C1141" s="327"/>
      <c r="D1141" s="3"/>
    </row>
    <row r="1142" spans="1:4" s="1" customFormat="1" ht="15.75" customHeight="1">
      <c r="A1142" s="106" t="s">
        <v>954</v>
      </c>
      <c r="B1142" s="49"/>
      <c r="C1142" s="327"/>
      <c r="D1142" s="3"/>
    </row>
    <row r="1143" spans="1:4" s="1" customFormat="1" ht="15.75" customHeight="1">
      <c r="A1143" s="106" t="s">
        <v>1082</v>
      </c>
      <c r="B1143" s="49"/>
      <c r="C1143" s="327"/>
      <c r="D1143" s="3"/>
    </row>
    <row r="1144" spans="1:4" s="1" customFormat="1" ht="15.75" customHeight="1">
      <c r="A1144" s="106"/>
      <c r="B1144" s="49"/>
      <c r="C1144" s="327"/>
      <c r="D1144" s="3"/>
    </row>
    <row r="1145" spans="1:4" s="16" customFormat="1" ht="27.75" customHeight="1">
      <c r="A1145" s="279" t="s">
        <v>956</v>
      </c>
      <c r="B1145" s="49"/>
      <c r="C1145" s="336"/>
      <c r="D1145" s="25"/>
    </row>
    <row r="1146" spans="1:4" s="16" customFormat="1" ht="27.75" customHeight="1">
      <c r="A1146" s="279" t="s">
        <v>957</v>
      </c>
      <c r="B1146" s="49"/>
      <c r="C1146" s="336"/>
      <c r="D1146" s="25"/>
    </row>
    <row r="1147" spans="1:4" s="16" customFormat="1" ht="27.75" customHeight="1">
      <c r="A1147" s="279" t="s">
        <v>958</v>
      </c>
      <c r="B1147" s="49"/>
      <c r="C1147" s="336"/>
      <c r="D1147" s="25"/>
    </row>
    <row r="1148" spans="1:4" s="8" customFormat="1" ht="15" customHeight="1">
      <c r="A1148" s="129" t="s">
        <v>2139</v>
      </c>
      <c r="B1148" s="51" t="s">
        <v>1572</v>
      </c>
      <c r="C1148" s="326" t="s">
        <v>122</v>
      </c>
      <c r="D1148" s="2"/>
    </row>
    <row r="1149" spans="1:3" s="8" customFormat="1" ht="15" customHeight="1">
      <c r="A1149" s="246" t="s">
        <v>395</v>
      </c>
      <c r="B1149" s="111"/>
      <c r="C1149" s="336"/>
    </row>
    <row r="1150" spans="1:4" s="8" customFormat="1" ht="15" customHeight="1">
      <c r="A1150" s="43" t="s">
        <v>1254</v>
      </c>
      <c r="B1150" s="49" t="s">
        <v>118</v>
      </c>
      <c r="C1150" s="332">
        <v>5200</v>
      </c>
      <c r="D1150" s="4"/>
    </row>
    <row r="1151" spans="1:4" s="8" customFormat="1" ht="15" customHeight="1">
      <c r="A1151" s="114" t="s">
        <v>1255</v>
      </c>
      <c r="B1151" s="109" t="s">
        <v>118</v>
      </c>
      <c r="C1151" s="331">
        <v>9100</v>
      </c>
      <c r="D1151" s="4"/>
    </row>
    <row r="1152" spans="1:4" s="8" customFormat="1" ht="15" customHeight="1">
      <c r="A1152" s="110" t="s">
        <v>1060</v>
      </c>
      <c r="B1152" s="111" t="s">
        <v>118</v>
      </c>
      <c r="C1152" s="332">
        <v>14000</v>
      </c>
      <c r="D1152" s="4"/>
    </row>
    <row r="1153" spans="1:4" s="8" customFormat="1" ht="15" customHeight="1">
      <c r="A1153" s="110" t="s">
        <v>1256</v>
      </c>
      <c r="B1153" s="111" t="s">
        <v>118</v>
      </c>
      <c r="C1153" s="332">
        <v>22750</v>
      </c>
      <c r="D1153" s="4"/>
    </row>
    <row r="1154" spans="1:4" s="8" customFormat="1" ht="15" customHeight="1">
      <c r="A1154" s="125" t="s">
        <v>1881</v>
      </c>
      <c r="B1154" s="111" t="s">
        <v>118</v>
      </c>
      <c r="C1154" s="332">
        <v>13000</v>
      </c>
      <c r="D1154" s="4"/>
    </row>
    <row r="1155" spans="1:4" s="8" customFormat="1" ht="15" customHeight="1">
      <c r="A1155" s="125" t="s">
        <v>1882</v>
      </c>
      <c r="B1155" s="111" t="s">
        <v>118</v>
      </c>
      <c r="C1155" s="332">
        <v>19500</v>
      </c>
      <c r="D1155" s="4"/>
    </row>
    <row r="1156" spans="1:3" s="8" customFormat="1" ht="15" customHeight="1">
      <c r="A1156" s="125" t="s">
        <v>179</v>
      </c>
      <c r="B1156" s="111" t="s">
        <v>118</v>
      </c>
      <c r="C1156" s="332">
        <v>32500</v>
      </c>
    </row>
    <row r="1157" spans="1:3" s="8" customFormat="1" ht="15" customHeight="1">
      <c r="A1157" s="246" t="s">
        <v>1451</v>
      </c>
      <c r="B1157" s="111"/>
      <c r="C1157" s="336"/>
    </row>
    <row r="1158" spans="1:4" s="8" customFormat="1" ht="15" customHeight="1">
      <c r="A1158" s="43" t="s">
        <v>1160</v>
      </c>
      <c r="B1158" s="49" t="s">
        <v>118</v>
      </c>
      <c r="C1158" s="332">
        <v>5280</v>
      </c>
      <c r="D1158" s="4"/>
    </row>
    <row r="1159" spans="1:4" s="8" customFormat="1" ht="15" customHeight="1">
      <c r="A1159" s="114" t="s">
        <v>1161</v>
      </c>
      <c r="B1159" s="109" t="s">
        <v>118</v>
      </c>
      <c r="C1159" s="331">
        <v>9240</v>
      </c>
      <c r="D1159" s="4"/>
    </row>
    <row r="1160" spans="1:4" s="8" customFormat="1" ht="15" customHeight="1">
      <c r="A1160" s="110" t="s">
        <v>426</v>
      </c>
      <c r="B1160" s="111" t="s">
        <v>118</v>
      </c>
      <c r="C1160" s="332">
        <v>13860</v>
      </c>
      <c r="D1160" s="4"/>
    </row>
    <row r="1161" spans="1:4" s="8" customFormat="1" ht="15" customHeight="1">
      <c r="A1161" s="110" t="s">
        <v>1306</v>
      </c>
      <c r="B1161" s="111" t="s">
        <v>118</v>
      </c>
      <c r="C1161" s="332">
        <v>23100</v>
      </c>
      <c r="D1161" s="4"/>
    </row>
    <row r="1162" spans="1:4" s="8" customFormat="1" ht="15" customHeight="1">
      <c r="A1162" s="125" t="s">
        <v>1357</v>
      </c>
      <c r="B1162" s="111" t="s">
        <v>118</v>
      </c>
      <c r="C1162" s="332">
        <v>13200</v>
      </c>
      <c r="D1162" s="4"/>
    </row>
    <row r="1163" spans="1:4" s="8" customFormat="1" ht="15" customHeight="1">
      <c r="A1163" s="125" t="s">
        <v>745</v>
      </c>
      <c r="B1163" s="111" t="s">
        <v>118</v>
      </c>
      <c r="C1163" s="332">
        <v>19800</v>
      </c>
      <c r="D1163" s="4"/>
    </row>
    <row r="1164" spans="1:3" s="8" customFormat="1" ht="15" customHeight="1">
      <c r="A1164" s="125" t="s">
        <v>1880</v>
      </c>
      <c r="B1164" s="111" t="s">
        <v>118</v>
      </c>
      <c r="C1164" s="332">
        <v>33000</v>
      </c>
    </row>
    <row r="1165" spans="1:3" s="8" customFormat="1" ht="15" customHeight="1">
      <c r="A1165" s="281" t="s">
        <v>1594</v>
      </c>
      <c r="B1165" s="111"/>
      <c r="C1165" s="336"/>
    </row>
    <row r="1166" spans="1:3" s="8" customFormat="1" ht="15" customHeight="1">
      <c r="A1166" s="125" t="s">
        <v>1395</v>
      </c>
      <c r="B1166" s="111" t="s">
        <v>118</v>
      </c>
      <c r="C1166" s="332">
        <v>2700</v>
      </c>
    </row>
    <row r="1167" spans="1:3" s="8" customFormat="1" ht="15" customHeight="1">
      <c r="A1167" s="125" t="s">
        <v>534</v>
      </c>
      <c r="B1167" s="111" t="s">
        <v>118</v>
      </c>
      <c r="C1167" s="332">
        <v>4500</v>
      </c>
    </row>
    <row r="1168" spans="1:3" s="8" customFormat="1" ht="15" customHeight="1">
      <c r="A1168" s="125" t="s">
        <v>1396</v>
      </c>
      <c r="B1168" s="111" t="s">
        <v>118</v>
      </c>
      <c r="C1168" s="332">
        <v>1800</v>
      </c>
    </row>
    <row r="1169" spans="1:3" s="8" customFormat="1" ht="15" customHeight="1">
      <c r="A1169" s="125" t="s">
        <v>1771</v>
      </c>
      <c r="B1169" s="111" t="s">
        <v>118</v>
      </c>
      <c r="C1169" s="332">
        <v>2700</v>
      </c>
    </row>
    <row r="1170" spans="1:3" s="8" customFormat="1" ht="15" customHeight="1">
      <c r="A1170" s="125" t="s">
        <v>1293</v>
      </c>
      <c r="B1170" s="111"/>
      <c r="C1170" s="336"/>
    </row>
    <row r="1171" spans="1:3" s="8" customFormat="1" ht="14.25" customHeight="1">
      <c r="A1171" s="125" t="s">
        <v>1993</v>
      </c>
      <c r="B1171" s="111"/>
      <c r="C1171" s="336"/>
    </row>
    <row r="1172" spans="1:3" s="8" customFormat="1" ht="14.25" customHeight="1">
      <c r="A1172" s="125" t="s">
        <v>2128</v>
      </c>
      <c r="B1172" s="111"/>
      <c r="C1172" s="336"/>
    </row>
    <row r="1173" spans="1:3" s="8" customFormat="1" ht="14.25" customHeight="1">
      <c r="A1173" s="125"/>
      <c r="B1173" s="111"/>
      <c r="C1173" s="336"/>
    </row>
    <row r="1174" spans="1:4" s="8" customFormat="1" ht="15" customHeight="1">
      <c r="A1174" s="129" t="s">
        <v>1585</v>
      </c>
      <c r="B1174" s="51" t="s">
        <v>1572</v>
      </c>
      <c r="C1174" s="326" t="s">
        <v>122</v>
      </c>
      <c r="D1174" s="2"/>
    </row>
    <row r="1175" spans="1:4" s="8" customFormat="1" ht="15" customHeight="1">
      <c r="A1175" s="129" t="s">
        <v>1333</v>
      </c>
      <c r="B1175" s="51"/>
      <c r="C1175" s="326"/>
      <c r="D1175" s="2"/>
    </row>
    <row r="1176" spans="1:4" s="8" customFormat="1" ht="15" customHeight="1">
      <c r="A1176" s="129" t="s">
        <v>1262</v>
      </c>
      <c r="B1176" s="51"/>
      <c r="C1176" s="326"/>
      <c r="D1176" s="2"/>
    </row>
    <row r="1177" spans="1:4" s="8" customFormat="1" ht="16.5" customHeight="1">
      <c r="A1177" s="228" t="s">
        <v>1102</v>
      </c>
      <c r="B1177" s="51"/>
      <c r="C1177" s="326"/>
      <c r="D1177" s="2"/>
    </row>
    <row r="1178" spans="1:4" s="8" customFormat="1" ht="17.25" customHeight="1">
      <c r="A1178" s="161" t="s">
        <v>828</v>
      </c>
      <c r="B1178" s="51"/>
      <c r="C1178" s="326"/>
      <c r="D1178" s="2"/>
    </row>
    <row r="1179" spans="1:4" s="8" customFormat="1" ht="55.5" customHeight="1">
      <c r="A1179" s="243" t="s">
        <v>433</v>
      </c>
      <c r="B1179" s="51"/>
      <c r="C1179" s="326"/>
      <c r="D1179" s="2"/>
    </row>
    <row r="1180" spans="1:4" s="8" customFormat="1" ht="50.25" customHeight="1">
      <c r="A1180" s="88" t="s">
        <v>1228</v>
      </c>
      <c r="B1180" s="51"/>
      <c r="C1180" s="326"/>
      <c r="D1180" s="2"/>
    </row>
    <row r="1181" spans="1:4" s="8" customFormat="1" ht="78.75" customHeight="1">
      <c r="A1181" s="295" t="s">
        <v>1569</v>
      </c>
      <c r="B1181" s="51"/>
      <c r="C1181" s="326"/>
      <c r="D1181" s="2"/>
    </row>
    <row r="1182" spans="1:4" s="8" customFormat="1" ht="56.25" customHeight="1">
      <c r="A1182" s="284" t="s">
        <v>2129</v>
      </c>
      <c r="B1182" s="51"/>
      <c r="C1182" s="326"/>
      <c r="D1182" s="2"/>
    </row>
    <row r="1183" spans="1:4" s="8" customFormat="1" ht="21" customHeight="1">
      <c r="A1183" s="115" t="s">
        <v>78</v>
      </c>
      <c r="B1183" s="102" t="s">
        <v>118</v>
      </c>
      <c r="C1183" s="331">
        <v>17203</v>
      </c>
      <c r="D1183" s="3"/>
    </row>
    <row r="1184" spans="1:4" s="8" customFormat="1" ht="18" customHeight="1">
      <c r="A1184" s="115" t="s">
        <v>79</v>
      </c>
      <c r="B1184" s="102" t="s">
        <v>118</v>
      </c>
      <c r="C1184" s="331">
        <v>51609</v>
      </c>
      <c r="D1184" s="3"/>
    </row>
    <row r="1185" spans="1:4" s="8" customFormat="1" ht="16.5" customHeight="1">
      <c r="A1185" s="115" t="s">
        <v>839</v>
      </c>
      <c r="B1185" s="109" t="s">
        <v>118</v>
      </c>
      <c r="C1185" s="331">
        <v>3600</v>
      </c>
      <c r="D1185" s="3"/>
    </row>
    <row r="1186" spans="1:4" s="8" customFormat="1" ht="15" customHeight="1">
      <c r="A1186" s="115" t="s">
        <v>278</v>
      </c>
      <c r="B1186" s="109" t="s">
        <v>118</v>
      </c>
      <c r="C1186" s="331">
        <v>10800</v>
      </c>
      <c r="D1186" s="3"/>
    </row>
    <row r="1187" spans="1:4" s="8" customFormat="1" ht="15" customHeight="1">
      <c r="A1187" s="119" t="s">
        <v>580</v>
      </c>
      <c r="B1187" s="111" t="s">
        <v>118</v>
      </c>
      <c r="C1187" s="332">
        <v>35100</v>
      </c>
      <c r="D1187" s="3"/>
    </row>
    <row r="1188" spans="1:4" s="8" customFormat="1" ht="15" customHeight="1">
      <c r="A1188" s="119" t="s">
        <v>507</v>
      </c>
      <c r="B1188" s="111" t="s">
        <v>118</v>
      </c>
      <c r="C1188" s="332">
        <v>5400</v>
      </c>
      <c r="D1188" s="3"/>
    </row>
    <row r="1189" spans="1:4" s="8" customFormat="1" ht="16.5" customHeight="1">
      <c r="A1189" s="166" t="s">
        <v>1332</v>
      </c>
      <c r="B1189" s="49" t="s">
        <v>118</v>
      </c>
      <c r="C1189" s="332">
        <v>7200</v>
      </c>
      <c r="D1189" s="3"/>
    </row>
    <row r="1190" spans="1:4" s="8" customFormat="1" ht="15.75" customHeight="1">
      <c r="A1190" s="166" t="s">
        <v>1135</v>
      </c>
      <c r="B1190" s="49" t="s">
        <v>118</v>
      </c>
      <c r="C1190" s="332">
        <v>21600</v>
      </c>
      <c r="D1190" s="3"/>
    </row>
    <row r="1191" spans="1:4" s="8" customFormat="1" ht="16.5" customHeight="1">
      <c r="A1191" s="166" t="s">
        <v>1148</v>
      </c>
      <c r="B1191" s="49" t="s">
        <v>118</v>
      </c>
      <c r="C1191" s="332">
        <v>36000</v>
      </c>
      <c r="D1191" s="3"/>
    </row>
    <row r="1192" spans="1:4" s="8" customFormat="1" ht="17.25" customHeight="1">
      <c r="A1192" s="166" t="s">
        <v>1646</v>
      </c>
      <c r="B1192" s="49" t="s">
        <v>118</v>
      </c>
      <c r="C1192" s="332">
        <v>43200</v>
      </c>
      <c r="D1192" s="3"/>
    </row>
    <row r="1193" spans="1:4" s="8" customFormat="1" ht="48" customHeight="1">
      <c r="A1193" s="88" t="s">
        <v>1281</v>
      </c>
      <c r="B1193" s="49"/>
      <c r="C1193" s="327"/>
      <c r="D1193" s="3"/>
    </row>
    <row r="1194" spans="1:3" s="8" customFormat="1" ht="15" customHeight="1">
      <c r="A1194" s="125"/>
      <c r="B1194" s="111"/>
      <c r="C1194" s="336"/>
    </row>
    <row r="1195" spans="1:3" s="8" customFormat="1" ht="37.5" customHeight="1">
      <c r="A1195" s="249" t="s">
        <v>1608</v>
      </c>
      <c r="B1195" s="111"/>
      <c r="C1195" s="336"/>
    </row>
    <row r="1196" spans="1:3" s="2" customFormat="1" ht="15" customHeight="1">
      <c r="A1196" s="129" t="s">
        <v>1095</v>
      </c>
      <c r="B1196" s="51" t="s">
        <v>1572</v>
      </c>
      <c r="C1196" s="326" t="s">
        <v>122</v>
      </c>
    </row>
    <row r="1197" spans="1:3" s="2" customFormat="1" ht="15" customHeight="1">
      <c r="A1197" s="236" t="s">
        <v>1607</v>
      </c>
      <c r="B1197" s="51"/>
      <c r="C1197" s="326"/>
    </row>
    <row r="1198" spans="1:4" s="8" customFormat="1" ht="17.25" customHeight="1">
      <c r="A1198" s="110" t="s">
        <v>1838</v>
      </c>
      <c r="B1198" s="111" t="s">
        <v>118</v>
      </c>
      <c r="C1198" s="332">
        <v>35544</v>
      </c>
      <c r="D1198" s="4"/>
    </row>
    <row r="1199" spans="1:4" s="8" customFormat="1" ht="17.25" customHeight="1">
      <c r="A1199" s="110" t="s">
        <v>1364</v>
      </c>
      <c r="B1199" s="111" t="s">
        <v>118</v>
      </c>
      <c r="C1199" s="332">
        <v>33322</v>
      </c>
      <c r="D1199" s="4"/>
    </row>
    <row r="1200" spans="1:4" s="8" customFormat="1" ht="17.25" customHeight="1">
      <c r="A1200" s="110" t="s">
        <v>1307</v>
      </c>
      <c r="B1200" s="111" t="s">
        <v>118</v>
      </c>
      <c r="C1200" s="332">
        <v>31100</v>
      </c>
      <c r="D1200" s="4"/>
    </row>
    <row r="1201" spans="1:4" s="8" customFormat="1" ht="17.25" customHeight="1">
      <c r="A1201" s="110" t="s">
        <v>31</v>
      </c>
      <c r="B1201" s="111" t="s">
        <v>118</v>
      </c>
      <c r="C1201" s="332">
        <v>35544</v>
      </c>
      <c r="D1201" s="4"/>
    </row>
    <row r="1202" spans="1:3" s="1" customFormat="1" ht="12.75">
      <c r="A1202" s="35" t="s">
        <v>80</v>
      </c>
      <c r="B1202" s="49" t="s">
        <v>118</v>
      </c>
      <c r="C1202" s="335">
        <v>6656</v>
      </c>
    </row>
    <row r="1203" spans="1:3" s="1" customFormat="1" ht="12.75">
      <c r="A1203" s="38" t="s">
        <v>1805</v>
      </c>
      <c r="B1203" s="49" t="s">
        <v>118</v>
      </c>
      <c r="C1203" s="332">
        <v>16656</v>
      </c>
    </row>
    <row r="1204" spans="1:3" s="1" customFormat="1" ht="12.75">
      <c r="A1204" s="35" t="s">
        <v>1613</v>
      </c>
      <c r="B1204" s="49" t="s">
        <v>118</v>
      </c>
      <c r="C1204" s="335">
        <v>55544</v>
      </c>
    </row>
    <row r="1205" spans="1:3" s="1" customFormat="1" ht="12.75">
      <c r="A1205" s="35" t="s">
        <v>1614</v>
      </c>
      <c r="B1205" s="49" t="s">
        <v>118</v>
      </c>
      <c r="C1205" s="335">
        <v>72211</v>
      </c>
    </row>
    <row r="1206" spans="1:3" s="1" customFormat="1" ht="12.75">
      <c r="A1206" s="125" t="s">
        <v>168</v>
      </c>
      <c r="B1206" s="111" t="s">
        <v>118</v>
      </c>
      <c r="C1206" s="332">
        <v>22211</v>
      </c>
    </row>
    <row r="1207" spans="1:4" s="1" customFormat="1" ht="25.5">
      <c r="A1207" s="125" t="s">
        <v>709</v>
      </c>
      <c r="B1207" s="111" t="s">
        <v>118</v>
      </c>
      <c r="C1207" s="332">
        <v>19989</v>
      </c>
      <c r="D1207" s="3"/>
    </row>
    <row r="1208" spans="1:3" s="1" customFormat="1" ht="12.75">
      <c r="A1208" s="35" t="s">
        <v>1615</v>
      </c>
      <c r="B1208" s="49" t="s">
        <v>118</v>
      </c>
      <c r="C1208" s="335">
        <v>33322</v>
      </c>
    </row>
    <row r="1209" spans="1:3" s="1" customFormat="1" ht="12.75">
      <c r="A1209" s="120" t="s">
        <v>1124</v>
      </c>
      <c r="B1209" s="49"/>
      <c r="C1209" s="336"/>
    </row>
    <row r="1210" spans="1:3" s="1" customFormat="1" ht="13.5" customHeight="1">
      <c r="A1210" s="35"/>
      <c r="B1210" s="49"/>
      <c r="C1210" s="327"/>
    </row>
    <row r="1211" spans="1:3" s="1" customFormat="1" ht="36.75" customHeight="1">
      <c r="A1211" s="158" t="s">
        <v>2137</v>
      </c>
      <c r="B1211" s="49"/>
      <c r="C1211" s="327"/>
    </row>
    <row r="1212" spans="1:3" s="1" customFormat="1" ht="36.75" customHeight="1">
      <c r="A1212" s="158" t="s">
        <v>159</v>
      </c>
      <c r="B1212" s="49"/>
      <c r="C1212" s="327"/>
    </row>
    <row r="1213" spans="1:3" s="2" customFormat="1" ht="15" customHeight="1">
      <c r="A1213" s="129" t="s">
        <v>2010</v>
      </c>
      <c r="B1213" s="51" t="s">
        <v>1572</v>
      </c>
      <c r="C1213" s="326" t="s">
        <v>122</v>
      </c>
    </row>
    <row r="1214" spans="1:3" s="2" customFormat="1" ht="15" customHeight="1">
      <c r="A1214" s="125" t="s">
        <v>927</v>
      </c>
      <c r="B1214" s="51"/>
      <c r="C1214" s="326"/>
    </row>
    <row r="1215" spans="1:4" s="60" customFormat="1" ht="30" customHeight="1">
      <c r="A1215" s="113" t="s">
        <v>729</v>
      </c>
      <c r="B1215" s="109" t="s">
        <v>118</v>
      </c>
      <c r="C1215" s="331">
        <v>24433</v>
      </c>
      <c r="D1215" s="16"/>
    </row>
    <row r="1216" spans="1:4" s="60" customFormat="1" ht="30" customHeight="1">
      <c r="A1216" s="113" t="s">
        <v>728</v>
      </c>
      <c r="B1216" s="109" t="s">
        <v>118</v>
      </c>
      <c r="C1216" s="331">
        <v>23322</v>
      </c>
      <c r="D1216" s="16"/>
    </row>
    <row r="1217" spans="1:4" s="60" customFormat="1" ht="15.75" customHeight="1">
      <c r="A1217" s="113" t="s">
        <v>2061</v>
      </c>
      <c r="B1217" s="109" t="s">
        <v>118</v>
      </c>
      <c r="C1217" s="331">
        <v>11100</v>
      </c>
      <c r="D1217" s="1"/>
    </row>
    <row r="1218" spans="1:4" s="60" customFormat="1" ht="15.75" customHeight="1">
      <c r="A1218" s="113" t="s">
        <v>256</v>
      </c>
      <c r="B1218" s="109" t="s">
        <v>118</v>
      </c>
      <c r="C1218" s="331">
        <v>12211</v>
      </c>
      <c r="D1218" s="1"/>
    </row>
    <row r="1219" spans="1:3" s="1" customFormat="1" ht="15.75" customHeight="1">
      <c r="A1219" s="119" t="s">
        <v>730</v>
      </c>
      <c r="B1219" s="111" t="s">
        <v>118</v>
      </c>
      <c r="C1219" s="336" t="s">
        <v>106</v>
      </c>
    </row>
    <row r="1220" spans="1:3" s="1" customFormat="1" ht="15.75" customHeight="1">
      <c r="A1220" s="83" t="s">
        <v>1315</v>
      </c>
      <c r="B1220" s="49" t="s">
        <v>118</v>
      </c>
      <c r="C1220" s="336" t="s">
        <v>106</v>
      </c>
    </row>
    <row r="1221" spans="1:4" s="1" customFormat="1" ht="15.75" customHeight="1">
      <c r="A1221" s="35" t="s">
        <v>2062</v>
      </c>
      <c r="B1221" s="49" t="s">
        <v>118</v>
      </c>
      <c r="C1221" s="335">
        <v>2767</v>
      </c>
      <c r="D1221" s="16"/>
    </row>
    <row r="1222" spans="1:4" s="1" customFormat="1" ht="15.75" customHeight="1">
      <c r="A1222" s="35" t="s">
        <v>2074</v>
      </c>
      <c r="B1222" s="49" t="s">
        <v>118</v>
      </c>
      <c r="C1222" s="335">
        <v>13322</v>
      </c>
      <c r="D1222" s="16"/>
    </row>
    <row r="1223" spans="1:3" s="1" customFormat="1" ht="15" customHeight="1">
      <c r="A1223" s="112" t="s">
        <v>2066</v>
      </c>
      <c r="B1223" s="107" t="s">
        <v>118</v>
      </c>
      <c r="C1223" s="335">
        <v>18878</v>
      </c>
    </row>
    <row r="1224" spans="1:3" s="1" customFormat="1" ht="15.75" customHeight="1">
      <c r="A1224" s="31" t="s">
        <v>1803</v>
      </c>
      <c r="B1224" s="49" t="s">
        <v>118</v>
      </c>
      <c r="C1224" s="335">
        <v>5544</v>
      </c>
    </row>
    <row r="1225" spans="1:3" s="1" customFormat="1" ht="15.75" customHeight="1">
      <c r="A1225" s="31" t="s">
        <v>18</v>
      </c>
      <c r="B1225" s="49" t="s">
        <v>118</v>
      </c>
      <c r="C1225" s="335">
        <v>11100</v>
      </c>
    </row>
    <row r="1226" spans="1:3" s="1" customFormat="1" ht="60.75" customHeight="1">
      <c r="A1226" s="171" t="s">
        <v>427</v>
      </c>
      <c r="B1226" s="111"/>
      <c r="C1226" s="336"/>
    </row>
    <row r="1227" spans="1:3" s="1" customFormat="1" ht="16.5" customHeight="1">
      <c r="A1227" s="123" t="s">
        <v>1455</v>
      </c>
      <c r="B1227" s="124" t="s">
        <v>118</v>
      </c>
      <c r="C1227" s="333">
        <v>7267</v>
      </c>
    </row>
    <row r="1228" spans="1:3" s="1" customFormat="1" ht="16.5" customHeight="1">
      <c r="A1228" s="113" t="s">
        <v>1221</v>
      </c>
      <c r="B1228" s="102" t="s">
        <v>118</v>
      </c>
      <c r="C1228" s="331">
        <v>7211</v>
      </c>
    </row>
    <row r="1229" spans="1:3" s="1" customFormat="1" ht="15" customHeight="1">
      <c r="A1229" s="113" t="s">
        <v>1219</v>
      </c>
      <c r="B1229" s="102" t="s">
        <v>118</v>
      </c>
      <c r="C1229" s="331">
        <v>7167</v>
      </c>
    </row>
    <row r="1230" spans="1:3" s="1" customFormat="1" ht="16.5" customHeight="1">
      <c r="A1230" s="113" t="s">
        <v>511</v>
      </c>
      <c r="B1230" s="102" t="s">
        <v>118</v>
      </c>
      <c r="C1230" s="331">
        <v>7100</v>
      </c>
    </row>
    <row r="1231" spans="1:3" s="1" customFormat="1" ht="16.5" customHeight="1">
      <c r="A1231" s="113" t="s">
        <v>647</v>
      </c>
      <c r="B1231" s="102" t="s">
        <v>118</v>
      </c>
      <c r="C1231" s="331">
        <v>6989</v>
      </c>
    </row>
    <row r="1232" spans="1:3" s="1" customFormat="1" ht="16.5" customHeight="1">
      <c r="A1232" s="113" t="s">
        <v>1231</v>
      </c>
      <c r="B1232" s="102" t="s">
        <v>118</v>
      </c>
      <c r="C1232" s="331">
        <v>6656</v>
      </c>
    </row>
    <row r="1233" spans="1:3" s="1" customFormat="1" ht="15" customHeight="1">
      <c r="A1233" s="113" t="s">
        <v>1220</v>
      </c>
      <c r="B1233" s="102" t="s">
        <v>118</v>
      </c>
      <c r="C1233" s="331">
        <v>9878</v>
      </c>
    </row>
    <row r="1234" spans="1:3" s="1" customFormat="1" ht="15" customHeight="1">
      <c r="A1234" s="113" t="s">
        <v>510</v>
      </c>
      <c r="B1234" s="102" t="s">
        <v>118</v>
      </c>
      <c r="C1234" s="331">
        <v>9767</v>
      </c>
    </row>
    <row r="1235" spans="1:3" s="1" customFormat="1" ht="15" customHeight="1">
      <c r="A1235" s="113" t="s">
        <v>1557</v>
      </c>
      <c r="B1235" s="102" t="s">
        <v>118</v>
      </c>
      <c r="C1235" s="331">
        <v>9211</v>
      </c>
    </row>
    <row r="1236" spans="1:3" s="1" customFormat="1" ht="15" customHeight="1">
      <c r="A1236" s="113" t="s">
        <v>102</v>
      </c>
      <c r="B1236" s="102" t="s">
        <v>118</v>
      </c>
      <c r="C1236" s="331">
        <v>8544</v>
      </c>
    </row>
    <row r="1237" spans="1:3" s="1" customFormat="1" ht="15" customHeight="1">
      <c r="A1237" s="116" t="s">
        <v>1253</v>
      </c>
      <c r="B1237" s="100" t="s">
        <v>118</v>
      </c>
      <c r="C1237" s="328">
        <v>7600</v>
      </c>
    </row>
    <row r="1238" spans="1:3" s="1" customFormat="1" ht="15" customHeight="1">
      <c r="A1238" s="116" t="s">
        <v>1294</v>
      </c>
      <c r="B1238" s="100" t="s">
        <v>118</v>
      </c>
      <c r="C1238" s="328">
        <v>32767</v>
      </c>
    </row>
    <row r="1239" spans="1:3" s="1" customFormat="1" ht="15" customHeight="1">
      <c r="A1239" s="116" t="s">
        <v>475</v>
      </c>
      <c r="B1239" s="100" t="s">
        <v>118</v>
      </c>
      <c r="C1239" s="328">
        <v>11100</v>
      </c>
    </row>
    <row r="1240" spans="1:3" s="1" customFormat="1" ht="15" customHeight="1">
      <c r="A1240" s="122" t="s">
        <v>723</v>
      </c>
      <c r="B1240" s="109" t="s">
        <v>118</v>
      </c>
      <c r="C1240" s="331">
        <v>9989</v>
      </c>
    </row>
    <row r="1241" spans="1:3" s="1" customFormat="1" ht="15" customHeight="1">
      <c r="A1241" s="122" t="s">
        <v>103</v>
      </c>
      <c r="B1241" s="109" t="s">
        <v>118</v>
      </c>
      <c r="C1241" s="331">
        <v>9280</v>
      </c>
    </row>
    <row r="1242" spans="1:3" s="1" customFormat="1" ht="15" customHeight="1">
      <c r="A1242" s="122" t="s">
        <v>1304</v>
      </c>
      <c r="B1242" s="109" t="s">
        <v>118</v>
      </c>
      <c r="C1242" s="331">
        <v>8920</v>
      </c>
    </row>
    <row r="1243" spans="1:3" s="1" customFormat="1" ht="15" customHeight="1">
      <c r="A1243" s="122" t="s">
        <v>1305</v>
      </c>
      <c r="B1243" s="109" t="s">
        <v>118</v>
      </c>
      <c r="C1243" s="331">
        <v>8632</v>
      </c>
    </row>
    <row r="1244" spans="1:3" s="1" customFormat="1" ht="15" customHeight="1">
      <c r="A1244" s="125" t="s">
        <v>509</v>
      </c>
      <c r="B1244" s="111" t="s">
        <v>118</v>
      </c>
      <c r="C1244" s="332">
        <v>7998</v>
      </c>
    </row>
    <row r="1245" spans="1:3" s="1" customFormat="1" ht="15" customHeight="1">
      <c r="A1245" s="125" t="s">
        <v>42</v>
      </c>
      <c r="B1245" s="111" t="s">
        <v>118</v>
      </c>
      <c r="C1245" s="332">
        <v>7424</v>
      </c>
    </row>
    <row r="1246" spans="1:3" s="1" customFormat="1" ht="15" customHeight="1">
      <c r="A1246" s="125" t="s">
        <v>1554</v>
      </c>
      <c r="B1246" s="111" t="s">
        <v>118</v>
      </c>
      <c r="C1246" s="332">
        <v>7136</v>
      </c>
    </row>
    <row r="1247" spans="1:3" s="1" customFormat="1" ht="15" customHeight="1">
      <c r="A1247" s="125" t="s">
        <v>1555</v>
      </c>
      <c r="B1247" s="111" t="s">
        <v>118</v>
      </c>
      <c r="C1247" s="332">
        <v>6906</v>
      </c>
    </row>
    <row r="1248" spans="1:3" s="1" customFormat="1" ht="15" customHeight="1">
      <c r="A1248" s="122" t="s">
        <v>1558</v>
      </c>
      <c r="B1248" s="109" t="s">
        <v>118</v>
      </c>
      <c r="C1248" s="331">
        <v>3332</v>
      </c>
    </row>
    <row r="1249" spans="1:3" s="1" customFormat="1" ht="15" customHeight="1">
      <c r="A1249" s="122" t="s">
        <v>219</v>
      </c>
      <c r="B1249" s="109" t="s">
        <v>118</v>
      </c>
      <c r="C1249" s="331">
        <v>3054</v>
      </c>
    </row>
    <row r="1250" spans="1:3" s="1" customFormat="1" ht="15" customHeight="1">
      <c r="A1250" s="122" t="s">
        <v>645</v>
      </c>
      <c r="B1250" s="109" t="s">
        <v>118</v>
      </c>
      <c r="C1250" s="331">
        <v>2676</v>
      </c>
    </row>
    <row r="1251" spans="1:3" s="1" customFormat="1" ht="15" customHeight="1">
      <c r="A1251" s="122" t="s">
        <v>646</v>
      </c>
      <c r="B1251" s="109" t="s">
        <v>118</v>
      </c>
      <c r="C1251" s="331">
        <v>2590</v>
      </c>
    </row>
    <row r="1252" spans="1:3" s="1" customFormat="1" ht="15" customHeight="1">
      <c r="A1252" s="122" t="s">
        <v>706</v>
      </c>
      <c r="B1252" s="109" t="s">
        <v>118</v>
      </c>
      <c r="C1252" s="331">
        <v>7322</v>
      </c>
    </row>
    <row r="1253" spans="1:3" s="1" customFormat="1" ht="15" customHeight="1">
      <c r="A1253" s="116" t="s">
        <v>21</v>
      </c>
      <c r="B1253" s="100" t="s">
        <v>118</v>
      </c>
      <c r="C1253" s="336"/>
    </row>
    <row r="1254" spans="1:3" s="3" customFormat="1" ht="14.25" customHeight="1">
      <c r="A1254" s="125" t="s">
        <v>370</v>
      </c>
      <c r="B1254" s="111" t="s">
        <v>1571</v>
      </c>
      <c r="C1254" s="332">
        <v>3000</v>
      </c>
    </row>
    <row r="1255" spans="1:4" s="16" customFormat="1" ht="16.5" customHeight="1">
      <c r="A1255" s="125" t="s">
        <v>1314</v>
      </c>
      <c r="B1255" s="111"/>
      <c r="C1255" s="336"/>
      <c r="D1255" s="25"/>
    </row>
    <row r="1256" spans="1:4" s="16" customFormat="1" ht="16.5" customHeight="1">
      <c r="A1256" s="125"/>
      <c r="B1256" s="111"/>
      <c r="C1256" s="336"/>
      <c r="D1256" s="25"/>
    </row>
    <row r="1257" spans="1:4" s="16" customFormat="1" ht="38.25" customHeight="1">
      <c r="A1257" s="158" t="s">
        <v>50</v>
      </c>
      <c r="B1257" s="111"/>
      <c r="C1257" s="336"/>
      <c r="D1257" s="25"/>
    </row>
    <row r="1258" spans="1:4" s="1" customFormat="1" ht="15" customHeight="1">
      <c r="A1258" s="129" t="s">
        <v>1325</v>
      </c>
      <c r="B1258" s="51" t="s">
        <v>1572</v>
      </c>
      <c r="C1258" s="326" t="s">
        <v>122</v>
      </c>
      <c r="D1258" s="2"/>
    </row>
    <row r="1259" spans="1:4" s="1" customFormat="1" ht="12.75">
      <c r="A1259" s="129" t="s">
        <v>1467</v>
      </c>
      <c r="B1259" s="51"/>
      <c r="C1259" s="326"/>
      <c r="D1259" s="2"/>
    </row>
    <row r="1260" spans="1:4" s="1" customFormat="1" ht="17.25" customHeight="1">
      <c r="A1260" s="114" t="s">
        <v>108</v>
      </c>
      <c r="B1260" s="109" t="s">
        <v>118</v>
      </c>
      <c r="C1260" s="331">
        <v>14332</v>
      </c>
      <c r="D1260" s="25"/>
    </row>
    <row r="1261" spans="1:4" s="1" customFormat="1" ht="16.5" customHeight="1">
      <c r="A1261" s="110" t="s">
        <v>2058</v>
      </c>
      <c r="B1261" s="111" t="s">
        <v>118</v>
      </c>
      <c r="C1261" s="332">
        <v>17288</v>
      </c>
      <c r="D1261" s="4"/>
    </row>
    <row r="1262" spans="1:4" s="1" customFormat="1" ht="16.5" customHeight="1">
      <c r="A1262" s="110" t="s">
        <v>2059</v>
      </c>
      <c r="B1262" s="111" t="s">
        <v>118</v>
      </c>
      <c r="C1262" s="332">
        <v>39861</v>
      </c>
      <c r="D1262" s="4"/>
    </row>
    <row r="1263" spans="1:4" s="1" customFormat="1" ht="15.75" customHeight="1">
      <c r="A1263" s="119" t="s">
        <v>196</v>
      </c>
      <c r="B1263" s="107"/>
      <c r="C1263" s="336"/>
      <c r="D1263" s="6"/>
    </row>
    <row r="1264" spans="1:4" s="80" customFormat="1" ht="15.75" customHeight="1">
      <c r="A1264" s="106" t="s">
        <v>1701</v>
      </c>
      <c r="B1264" s="107"/>
      <c r="C1264" s="336"/>
      <c r="D1264" s="245"/>
    </row>
    <row r="1265" spans="1:4" s="80" customFormat="1" ht="15.75" customHeight="1">
      <c r="A1265" s="106"/>
      <c r="B1265" s="107"/>
      <c r="C1265" s="336"/>
      <c r="D1265" s="245"/>
    </row>
    <row r="1266" spans="1:3" s="1" customFormat="1" ht="70.5" customHeight="1">
      <c r="A1266" s="241" t="s">
        <v>1657</v>
      </c>
      <c r="B1266" s="49"/>
      <c r="C1266" s="327"/>
    </row>
    <row r="1267" spans="1:4" s="1" customFormat="1" ht="15" customHeight="1">
      <c r="A1267" s="129" t="s">
        <v>1754</v>
      </c>
      <c r="B1267" s="51" t="s">
        <v>1572</v>
      </c>
      <c r="C1267" s="326" t="s">
        <v>122</v>
      </c>
      <c r="D1267" s="2"/>
    </row>
    <row r="1268" spans="1:4" s="1" customFormat="1" ht="25.5">
      <c r="A1268" s="236" t="s">
        <v>1793</v>
      </c>
      <c r="B1268" s="51"/>
      <c r="C1268" s="326"/>
      <c r="D1268" s="2"/>
    </row>
    <row r="1269" spans="1:4" s="1" customFormat="1" ht="18" customHeight="1">
      <c r="A1269" s="114" t="s">
        <v>1405</v>
      </c>
      <c r="B1269" s="109" t="s">
        <v>118</v>
      </c>
      <c r="C1269" s="331">
        <v>12211</v>
      </c>
      <c r="D1269" s="25"/>
    </row>
    <row r="1270" spans="1:4" s="80" customFormat="1" ht="17.25" customHeight="1">
      <c r="A1270" s="110" t="s">
        <v>1406</v>
      </c>
      <c r="B1270" s="111" t="s">
        <v>118</v>
      </c>
      <c r="C1270" s="332">
        <v>11655</v>
      </c>
      <c r="D1270" s="230"/>
    </row>
    <row r="1271" spans="1:4" s="1" customFormat="1" ht="31.5">
      <c r="A1271" s="110" t="s">
        <v>1407</v>
      </c>
      <c r="B1271" s="111" t="s">
        <v>118</v>
      </c>
      <c r="C1271" s="332">
        <v>11100</v>
      </c>
      <c r="D1271" s="25"/>
    </row>
    <row r="1272" spans="1:4" s="1" customFormat="1" ht="31.5">
      <c r="A1272" s="110" t="s">
        <v>1408</v>
      </c>
      <c r="B1272" s="111" t="s">
        <v>118</v>
      </c>
      <c r="C1272" s="332">
        <v>10544</v>
      </c>
      <c r="D1272" s="25"/>
    </row>
    <row r="1273" spans="1:4" s="1" customFormat="1" ht="16.5" customHeight="1">
      <c r="A1273" s="110" t="s">
        <v>1409</v>
      </c>
      <c r="B1273" s="111" t="s">
        <v>118</v>
      </c>
      <c r="C1273" s="332">
        <v>10322</v>
      </c>
      <c r="D1273" s="25"/>
    </row>
    <row r="1274" spans="1:4" s="1" customFormat="1" ht="31.5">
      <c r="A1274" s="110" t="s">
        <v>1410</v>
      </c>
      <c r="B1274" s="111" t="s">
        <v>118</v>
      </c>
      <c r="C1274" s="332">
        <v>9989</v>
      </c>
      <c r="D1274" s="25"/>
    </row>
    <row r="1275" spans="1:4" s="1" customFormat="1" ht="31.5">
      <c r="A1275" s="110" t="s">
        <v>231</v>
      </c>
      <c r="B1275" s="111" t="s">
        <v>118</v>
      </c>
      <c r="C1275" s="332">
        <v>4433</v>
      </c>
      <c r="D1275" s="25"/>
    </row>
    <row r="1276" spans="1:4" s="1" customFormat="1" ht="18">
      <c r="A1276" s="110" t="s">
        <v>1116</v>
      </c>
      <c r="B1276" s="111" t="s">
        <v>118</v>
      </c>
      <c r="C1276" s="332">
        <v>6656</v>
      </c>
      <c r="D1276" s="25"/>
    </row>
    <row r="1277" spans="1:4" s="1" customFormat="1" ht="17.25" customHeight="1">
      <c r="A1277" s="88" t="s">
        <v>1656</v>
      </c>
      <c r="B1277" s="124"/>
      <c r="C1277" s="339"/>
      <c r="D1277" s="25"/>
    </row>
    <row r="1278" spans="1:4" s="1" customFormat="1" ht="17.25" customHeight="1">
      <c r="A1278" s="88" t="s">
        <v>147</v>
      </c>
      <c r="B1278" s="124"/>
      <c r="C1278" s="339"/>
      <c r="D1278" s="25"/>
    </row>
    <row r="1279" s="2" customFormat="1" ht="15" customHeight="1">
      <c r="C1279" s="325"/>
    </row>
    <row r="1280" spans="1:3" s="2" customFormat="1" ht="15" customHeight="1">
      <c r="A1280" s="129" t="s">
        <v>923</v>
      </c>
      <c r="B1280" s="51" t="s">
        <v>1572</v>
      </c>
      <c r="C1280" s="324" t="s">
        <v>122</v>
      </c>
    </row>
    <row r="1281" spans="1:3" s="4" customFormat="1" ht="15.75">
      <c r="A1281" s="114" t="s">
        <v>1427</v>
      </c>
      <c r="B1281" s="109" t="s">
        <v>118</v>
      </c>
      <c r="C1281" s="331">
        <v>4799</v>
      </c>
    </row>
    <row r="1282" spans="1:3" s="1" customFormat="1" ht="12.75">
      <c r="A1282" s="35" t="s">
        <v>331</v>
      </c>
      <c r="B1282" s="49" t="s">
        <v>118</v>
      </c>
      <c r="C1282" s="335">
        <v>7999</v>
      </c>
    </row>
    <row r="1283" spans="1:3" s="1" customFormat="1" ht="12.75">
      <c r="A1283" s="35" t="s">
        <v>1260</v>
      </c>
      <c r="B1283" s="49" t="s">
        <v>118</v>
      </c>
      <c r="C1283" s="335">
        <v>11999</v>
      </c>
    </row>
    <row r="1284" spans="1:3" s="6" customFormat="1" ht="16.5" customHeight="1">
      <c r="A1284" s="110" t="s">
        <v>1802</v>
      </c>
      <c r="B1284" s="49" t="s">
        <v>118</v>
      </c>
      <c r="C1284" s="332">
        <v>47920</v>
      </c>
    </row>
    <row r="1285" spans="1:3" s="1" customFormat="1" ht="17.25" customHeight="1">
      <c r="A1285" s="125"/>
      <c r="B1285" s="111"/>
      <c r="C1285" s="327"/>
    </row>
    <row r="1286" spans="1:3" s="2" customFormat="1" ht="15" customHeight="1">
      <c r="A1286" s="129" t="s">
        <v>1326</v>
      </c>
      <c r="B1286" s="51" t="s">
        <v>1572</v>
      </c>
      <c r="C1286" s="326" t="s">
        <v>122</v>
      </c>
    </row>
    <row r="1287" spans="1:3" s="4" customFormat="1" ht="17.25" customHeight="1">
      <c r="A1287" s="101" t="s">
        <v>1676</v>
      </c>
      <c r="B1287" s="109" t="s">
        <v>118</v>
      </c>
      <c r="C1287" s="331">
        <v>8888</v>
      </c>
    </row>
    <row r="1288" spans="1:3" s="4" customFormat="1" ht="17.25" customHeight="1">
      <c r="A1288" s="165" t="s">
        <v>1677</v>
      </c>
      <c r="B1288" s="49" t="s">
        <v>118</v>
      </c>
      <c r="C1288" s="332">
        <v>11555</v>
      </c>
    </row>
    <row r="1289" spans="1:3" s="4" customFormat="1" ht="15.75" customHeight="1">
      <c r="A1289" s="167" t="s">
        <v>2141</v>
      </c>
      <c r="B1289" s="49" t="s">
        <v>118</v>
      </c>
      <c r="C1289" s="335">
        <v>1000</v>
      </c>
    </row>
    <row r="1290" spans="1:3" s="4" customFormat="1" ht="15.75" customHeight="1">
      <c r="A1290" s="110" t="s">
        <v>1391</v>
      </c>
      <c r="B1290" s="111" t="s">
        <v>118</v>
      </c>
      <c r="C1290" s="332">
        <v>1000</v>
      </c>
    </row>
    <row r="1291" spans="1:3" s="4" customFormat="1" ht="15.75" customHeight="1">
      <c r="A1291" s="110"/>
      <c r="B1291" s="111"/>
      <c r="C1291" s="336"/>
    </row>
    <row r="1292" spans="1:4" s="16" customFormat="1" ht="69" customHeight="1">
      <c r="A1292" s="242" t="s">
        <v>1291</v>
      </c>
      <c r="B1292" s="49"/>
      <c r="C1292" s="336"/>
      <c r="D1292" s="25"/>
    </row>
    <row r="1293" spans="1:4" s="16" customFormat="1" ht="48.75" customHeight="1">
      <c r="A1293" s="241" t="s">
        <v>119</v>
      </c>
      <c r="B1293" s="49"/>
      <c r="C1293" s="336"/>
      <c r="D1293" s="25"/>
    </row>
    <row r="1294" spans="1:3" s="2" customFormat="1" ht="15" customHeight="1">
      <c r="A1294" s="129" t="s">
        <v>1099</v>
      </c>
      <c r="B1294" s="51" t="s">
        <v>1572</v>
      </c>
      <c r="C1294" s="326" t="s">
        <v>122</v>
      </c>
    </row>
    <row r="1295" spans="1:3" s="2" customFormat="1" ht="17.25" customHeight="1">
      <c r="A1295" s="114" t="s">
        <v>84</v>
      </c>
      <c r="B1295" s="109" t="s">
        <v>118</v>
      </c>
      <c r="C1295" s="331">
        <v>35544</v>
      </c>
    </row>
    <row r="1296" spans="1:3" s="2" customFormat="1" ht="17.25" customHeight="1">
      <c r="A1296" s="110" t="s">
        <v>1090</v>
      </c>
      <c r="B1296" s="111" t="s">
        <v>118</v>
      </c>
      <c r="C1296" s="332">
        <v>32211</v>
      </c>
    </row>
    <row r="1297" spans="1:3" s="2" customFormat="1" ht="17.25" customHeight="1">
      <c r="A1297" s="110" t="s">
        <v>659</v>
      </c>
      <c r="B1297" s="111" t="s">
        <v>118</v>
      </c>
      <c r="C1297" s="332">
        <v>29433</v>
      </c>
    </row>
    <row r="1298" spans="1:3" s="1" customFormat="1" ht="15.75" customHeight="1">
      <c r="A1298" s="38" t="s">
        <v>252</v>
      </c>
      <c r="B1298" s="49" t="s">
        <v>118</v>
      </c>
      <c r="C1298" s="332">
        <v>199989</v>
      </c>
    </row>
    <row r="1299" spans="1:3" s="1" customFormat="1" ht="15.75" customHeight="1">
      <c r="A1299" s="38" t="s">
        <v>257</v>
      </c>
      <c r="B1299" s="49" t="s">
        <v>118</v>
      </c>
      <c r="C1299" s="332">
        <v>44433</v>
      </c>
    </row>
    <row r="1300" spans="1:3" s="1" customFormat="1" ht="13.5" customHeight="1">
      <c r="A1300" s="35" t="s">
        <v>258</v>
      </c>
      <c r="B1300" s="49" t="s">
        <v>118</v>
      </c>
      <c r="C1300" s="335">
        <v>411100</v>
      </c>
    </row>
    <row r="1301" spans="1:3" s="1" customFormat="1" ht="13.5" customHeight="1">
      <c r="A1301" s="35" t="s">
        <v>259</v>
      </c>
      <c r="B1301" s="49" t="s">
        <v>118</v>
      </c>
      <c r="C1301" s="335">
        <v>88878</v>
      </c>
    </row>
    <row r="1302" spans="1:3" s="1" customFormat="1" ht="13.5" customHeight="1">
      <c r="A1302" s="38" t="s">
        <v>120</v>
      </c>
      <c r="B1302" s="49"/>
      <c r="C1302" s="327"/>
    </row>
    <row r="1303" spans="1:3" s="1" customFormat="1" ht="17.25" customHeight="1">
      <c r="A1303" s="69" t="s">
        <v>1857</v>
      </c>
      <c r="B1303" s="49"/>
      <c r="C1303" s="327"/>
    </row>
    <row r="1304" spans="1:3" s="1" customFormat="1" ht="13.5" customHeight="1">
      <c r="A1304" s="35"/>
      <c r="B1304" s="49"/>
      <c r="C1304" s="327"/>
    </row>
    <row r="1305" spans="1:3" s="1" customFormat="1" ht="73.5" customHeight="1">
      <c r="A1305" s="241" t="s">
        <v>831</v>
      </c>
      <c r="B1305" s="49"/>
      <c r="C1305" s="327"/>
    </row>
    <row r="1306" spans="1:3" s="1" customFormat="1" ht="13.5" customHeight="1">
      <c r="A1306" s="38" t="s">
        <v>786</v>
      </c>
      <c r="B1306" s="49"/>
      <c r="C1306" s="327"/>
    </row>
    <row r="1307" spans="1:3" s="1" customFormat="1" ht="85.5" customHeight="1">
      <c r="A1307" s="250" t="s">
        <v>393</v>
      </c>
      <c r="B1307" s="49"/>
      <c r="C1307" s="327"/>
    </row>
    <row r="1308" spans="1:3" s="2" customFormat="1" ht="15" customHeight="1">
      <c r="A1308" s="129" t="s">
        <v>1010</v>
      </c>
      <c r="B1308" s="51" t="s">
        <v>1572</v>
      </c>
      <c r="C1308" s="326" t="s">
        <v>122</v>
      </c>
    </row>
    <row r="1309" spans="1:3" s="2" customFormat="1" ht="15" customHeight="1">
      <c r="A1309" s="168" t="s">
        <v>91</v>
      </c>
      <c r="B1309" s="51"/>
      <c r="C1309" s="326"/>
    </row>
    <row r="1310" spans="1:3" s="3" customFormat="1" ht="27" customHeight="1">
      <c r="A1310" s="169" t="s">
        <v>597</v>
      </c>
      <c r="B1310" s="49"/>
      <c r="C1310" s="336"/>
    </row>
    <row r="1311" spans="1:3" s="3" customFormat="1" ht="15" customHeight="1">
      <c r="A1311" s="38" t="s">
        <v>1047</v>
      </c>
      <c r="B1311" s="49"/>
      <c r="C1311" s="336"/>
    </row>
    <row r="1312" spans="1:3" s="1" customFormat="1" ht="15.75" customHeight="1">
      <c r="A1312" s="43" t="s">
        <v>1774</v>
      </c>
      <c r="B1312" s="49" t="s">
        <v>118</v>
      </c>
      <c r="C1312" s="332">
        <v>211000</v>
      </c>
    </row>
    <row r="1313" spans="1:3" s="1" customFormat="1" ht="12.75" customHeight="1">
      <c r="A1313" s="35" t="s">
        <v>1775</v>
      </c>
      <c r="B1313" s="49" t="s">
        <v>118</v>
      </c>
      <c r="C1313" s="335">
        <v>21100</v>
      </c>
    </row>
    <row r="1314" spans="1:3" s="1" customFormat="1" ht="12.75" customHeight="1">
      <c r="A1314" s="35" t="s">
        <v>249</v>
      </c>
      <c r="B1314" s="49" t="s">
        <v>118</v>
      </c>
      <c r="C1314" s="335">
        <v>12767</v>
      </c>
    </row>
    <row r="1315" spans="1:3" s="1" customFormat="1" ht="12.75" customHeight="1">
      <c r="A1315" s="35" t="s">
        <v>859</v>
      </c>
      <c r="B1315" s="49" t="s">
        <v>118</v>
      </c>
      <c r="C1315" s="335">
        <v>39988</v>
      </c>
    </row>
    <row r="1316" spans="1:3" s="3" customFormat="1" ht="12.75" customHeight="1">
      <c r="A1316" s="38" t="s">
        <v>1776</v>
      </c>
      <c r="B1316" s="49" t="s">
        <v>118</v>
      </c>
      <c r="C1316" s="332">
        <v>1249721</v>
      </c>
    </row>
    <row r="1317" spans="1:3" s="1" customFormat="1" ht="12.75" customHeight="1">
      <c r="A1317" s="35" t="s">
        <v>1777</v>
      </c>
      <c r="B1317" s="49" t="s">
        <v>118</v>
      </c>
      <c r="C1317" s="335">
        <v>49988</v>
      </c>
    </row>
    <row r="1318" spans="1:3" s="1" customFormat="1" ht="12.75" customHeight="1">
      <c r="A1318" s="126" t="s">
        <v>2119</v>
      </c>
      <c r="B1318" s="49"/>
      <c r="C1318" s="327"/>
    </row>
    <row r="1319" spans="1:3" s="1" customFormat="1" ht="12.75" customHeight="1">
      <c r="A1319" s="35" t="s">
        <v>1778</v>
      </c>
      <c r="B1319" s="49" t="s">
        <v>118</v>
      </c>
      <c r="C1319" s="335">
        <v>999434</v>
      </c>
    </row>
    <row r="1320" spans="1:3" s="1" customFormat="1" ht="12.75" customHeight="1">
      <c r="A1320" s="35" t="s">
        <v>1779</v>
      </c>
      <c r="B1320" s="49" t="s">
        <v>118</v>
      </c>
      <c r="C1320" s="335">
        <v>2443886</v>
      </c>
    </row>
    <row r="1321" spans="1:3" s="1" customFormat="1" ht="12.75" customHeight="1">
      <c r="A1321" s="35" t="s">
        <v>1623</v>
      </c>
      <c r="B1321" s="49" t="s">
        <v>118</v>
      </c>
      <c r="C1321" s="335">
        <v>11656</v>
      </c>
    </row>
    <row r="1322" spans="1:3" s="1" customFormat="1" ht="12.75" customHeight="1">
      <c r="A1322" s="35" t="s">
        <v>748</v>
      </c>
      <c r="B1322" s="49" t="s">
        <v>118</v>
      </c>
      <c r="C1322" s="335">
        <v>27767</v>
      </c>
    </row>
    <row r="1323" spans="1:3" s="1" customFormat="1" ht="12.75" customHeight="1">
      <c r="A1323" s="35" t="s">
        <v>1780</v>
      </c>
      <c r="B1323" s="49" t="s">
        <v>118</v>
      </c>
      <c r="C1323" s="335">
        <v>1887776</v>
      </c>
    </row>
    <row r="1324" spans="1:3" s="1" customFormat="1" ht="12.75" customHeight="1">
      <c r="A1324" s="35" t="s">
        <v>813</v>
      </c>
      <c r="B1324" s="49" t="s">
        <v>118</v>
      </c>
      <c r="C1324" s="335">
        <v>27767</v>
      </c>
    </row>
    <row r="1325" spans="1:3" s="1" customFormat="1" ht="13.5" customHeight="1">
      <c r="A1325" s="38" t="s">
        <v>938</v>
      </c>
      <c r="B1325" s="49" t="s">
        <v>118</v>
      </c>
      <c r="C1325" s="332">
        <v>322211</v>
      </c>
    </row>
    <row r="1326" spans="1:3" s="1" customFormat="1" ht="27.75" customHeight="1">
      <c r="A1326" s="38" t="s">
        <v>301</v>
      </c>
      <c r="B1326" s="49" t="s">
        <v>118</v>
      </c>
      <c r="C1326" s="327"/>
    </row>
    <row r="1327" spans="1:3" s="5" customFormat="1" ht="15.75" customHeight="1">
      <c r="A1327" s="69" t="s">
        <v>635</v>
      </c>
      <c r="B1327" s="49" t="s">
        <v>118</v>
      </c>
      <c r="C1327" s="332">
        <v>1056</v>
      </c>
    </row>
    <row r="1328" spans="1:3" s="1" customFormat="1" ht="25.5">
      <c r="A1328" s="35" t="s">
        <v>1902</v>
      </c>
      <c r="B1328" s="49" t="s">
        <v>1858</v>
      </c>
      <c r="C1328" s="327" t="s">
        <v>1858</v>
      </c>
    </row>
    <row r="1329" spans="1:3" s="3" customFormat="1" ht="13.5" customHeight="1">
      <c r="A1329" s="38" t="s">
        <v>2067</v>
      </c>
      <c r="B1329" s="49"/>
      <c r="C1329" s="336"/>
    </row>
    <row r="1330" spans="1:3" s="3" customFormat="1" ht="66.75" customHeight="1">
      <c r="A1330" s="38" t="s">
        <v>178</v>
      </c>
      <c r="B1330" s="49"/>
      <c r="C1330" s="336"/>
    </row>
    <row r="1331" spans="1:3" s="3" customFormat="1" ht="15" customHeight="1">
      <c r="A1331" s="93" t="s">
        <v>705</v>
      </c>
      <c r="B1331" s="49"/>
      <c r="C1331" s="336"/>
    </row>
    <row r="1332" spans="1:3" s="3" customFormat="1" ht="15" customHeight="1">
      <c r="A1332" s="93" t="s">
        <v>40</v>
      </c>
      <c r="B1332" s="49"/>
      <c r="C1332" s="336"/>
    </row>
    <row r="1333" spans="1:4" s="3" customFormat="1" ht="66.75" customHeight="1">
      <c r="A1333" s="219" t="s">
        <v>1721</v>
      </c>
      <c r="B1333" s="49"/>
      <c r="C1333" s="336"/>
      <c r="D1333" s="220"/>
    </row>
    <row r="1334" spans="1:4" s="3" customFormat="1" ht="16.5" customHeight="1">
      <c r="A1334" s="184" t="s">
        <v>1376</v>
      </c>
      <c r="B1334" s="124" t="s">
        <v>118</v>
      </c>
      <c r="C1334" s="333">
        <v>120000</v>
      </c>
      <c r="D1334" s="5"/>
    </row>
    <row r="1335" spans="1:4" s="3" customFormat="1" ht="18" customHeight="1">
      <c r="A1335" s="184" t="s">
        <v>1830</v>
      </c>
      <c r="B1335" s="124" t="s">
        <v>118</v>
      </c>
      <c r="C1335" s="333">
        <v>300000</v>
      </c>
      <c r="D1335" s="5"/>
    </row>
    <row r="1336" spans="1:4" s="3" customFormat="1" ht="18.75" customHeight="1">
      <c r="A1336" s="184" t="s">
        <v>2142</v>
      </c>
      <c r="B1336" s="124" t="s">
        <v>118</v>
      </c>
      <c r="C1336" s="333">
        <v>599999</v>
      </c>
      <c r="D1336" s="5"/>
    </row>
    <row r="1337" spans="1:4" s="3" customFormat="1" ht="15.75" customHeight="1">
      <c r="A1337" s="38" t="s">
        <v>1940</v>
      </c>
      <c r="B1337" s="49" t="s">
        <v>118</v>
      </c>
      <c r="C1337" s="327"/>
      <c r="D1337" s="5"/>
    </row>
    <row r="1338" spans="1:4" s="3" customFormat="1" ht="63" customHeight="1">
      <c r="A1338" s="219" t="s">
        <v>669</v>
      </c>
      <c r="B1338" s="49"/>
      <c r="C1338" s="336"/>
      <c r="D1338" s="220"/>
    </row>
    <row r="1339" spans="1:4" s="3" customFormat="1" ht="15.75" customHeight="1">
      <c r="A1339" s="134" t="s">
        <v>1434</v>
      </c>
      <c r="B1339" s="107" t="s">
        <v>118</v>
      </c>
      <c r="C1339" s="332">
        <v>29940</v>
      </c>
      <c r="D1339" s="5"/>
    </row>
    <row r="1340" spans="1:4" s="3" customFormat="1" ht="15.75" customHeight="1">
      <c r="A1340" s="134" t="s">
        <v>1840</v>
      </c>
      <c r="B1340" s="107" t="s">
        <v>118</v>
      </c>
      <c r="C1340" s="332">
        <v>71940</v>
      </c>
      <c r="D1340" s="5"/>
    </row>
    <row r="1341" spans="1:4" s="3" customFormat="1" ht="15.75" customHeight="1">
      <c r="A1341" s="134" t="s">
        <v>1753</v>
      </c>
      <c r="B1341" s="107" t="s">
        <v>118</v>
      </c>
      <c r="C1341" s="332">
        <v>83940</v>
      </c>
      <c r="D1341" s="5"/>
    </row>
    <row r="1342" spans="1:4" s="3" customFormat="1" ht="15.75" customHeight="1">
      <c r="A1342" s="134" t="s">
        <v>1225</v>
      </c>
      <c r="B1342" s="107" t="s">
        <v>118</v>
      </c>
      <c r="C1342" s="332">
        <v>137940</v>
      </c>
      <c r="D1342" s="5"/>
    </row>
    <row r="1343" spans="1:3" s="3" customFormat="1" ht="14.25" customHeight="1">
      <c r="A1343" s="93" t="s">
        <v>705</v>
      </c>
      <c r="B1343" s="49"/>
      <c r="C1343" s="336"/>
    </row>
    <row r="1344" spans="1:3" s="3" customFormat="1" ht="30" customHeight="1">
      <c r="A1344" s="93" t="s">
        <v>1195</v>
      </c>
      <c r="B1344" s="49"/>
      <c r="C1344" s="336"/>
    </row>
    <row r="1345" spans="1:3" s="3" customFormat="1" ht="12.75">
      <c r="A1345" s="93"/>
      <c r="B1345" s="49"/>
      <c r="C1345" s="336"/>
    </row>
    <row r="1346" spans="1:3" s="1" customFormat="1" ht="92.25" customHeight="1">
      <c r="A1346" s="170" t="s">
        <v>1792</v>
      </c>
      <c r="B1346" s="49"/>
      <c r="C1346" s="327"/>
    </row>
    <row r="1347" spans="1:3" s="1" customFormat="1" ht="71.25" customHeight="1">
      <c r="A1347" s="242" t="s">
        <v>522</v>
      </c>
      <c r="B1347" s="49"/>
      <c r="C1347" s="327"/>
    </row>
    <row r="1348" spans="1:3" s="2" customFormat="1" ht="15" customHeight="1">
      <c r="A1348" s="129" t="s">
        <v>700</v>
      </c>
      <c r="B1348" s="51" t="s">
        <v>1572</v>
      </c>
      <c r="C1348" s="326" t="s">
        <v>122</v>
      </c>
    </row>
    <row r="1349" spans="1:3" s="2" customFormat="1" ht="16.5" customHeight="1">
      <c r="A1349" s="105" t="s">
        <v>1394</v>
      </c>
      <c r="B1349" s="51"/>
      <c r="C1349" s="326"/>
    </row>
    <row r="1350" spans="1:3" s="1" customFormat="1" ht="12.75" customHeight="1">
      <c r="A1350" s="119" t="s">
        <v>1411</v>
      </c>
      <c r="B1350" s="107" t="s">
        <v>118</v>
      </c>
      <c r="C1350" s="332">
        <v>3878</v>
      </c>
    </row>
    <row r="1351" spans="1:3" s="1" customFormat="1" ht="12.75" customHeight="1">
      <c r="A1351" s="105" t="s">
        <v>1412</v>
      </c>
      <c r="B1351" s="104" t="s">
        <v>118</v>
      </c>
      <c r="C1351" s="335">
        <v>222211</v>
      </c>
    </row>
    <row r="1352" spans="1:3" s="1" customFormat="1" ht="12.75" customHeight="1">
      <c r="A1352" s="125" t="s">
        <v>1413</v>
      </c>
      <c r="B1352" s="111" t="s">
        <v>118</v>
      </c>
      <c r="C1352" s="332">
        <v>13322</v>
      </c>
    </row>
    <row r="1353" spans="1:3" s="1" customFormat="1" ht="12.75" customHeight="1">
      <c r="A1353" s="125" t="s">
        <v>1414</v>
      </c>
      <c r="B1353" s="111" t="s">
        <v>118</v>
      </c>
      <c r="C1353" s="332">
        <v>21322</v>
      </c>
    </row>
    <row r="1354" spans="1:3" s="1" customFormat="1" ht="12.75" customHeight="1">
      <c r="A1354" s="125" t="s">
        <v>1415</v>
      </c>
      <c r="B1354" s="111" t="s">
        <v>118</v>
      </c>
      <c r="C1354" s="332">
        <v>26656</v>
      </c>
    </row>
    <row r="1355" spans="1:4" s="1" customFormat="1" ht="12.75" customHeight="1">
      <c r="A1355" s="122" t="s">
        <v>1416</v>
      </c>
      <c r="B1355" s="109" t="s">
        <v>118</v>
      </c>
      <c r="C1355" s="331">
        <v>53322</v>
      </c>
      <c r="D1355" s="3"/>
    </row>
    <row r="1356" spans="1:3" s="1" customFormat="1" ht="12.75" customHeight="1">
      <c r="A1356" s="125" t="s">
        <v>1417</v>
      </c>
      <c r="B1356" s="111" t="s">
        <v>118</v>
      </c>
      <c r="C1356" s="332">
        <v>91100</v>
      </c>
    </row>
    <row r="1357" spans="1:3" s="1" customFormat="1" ht="12.75" customHeight="1">
      <c r="A1357" s="122" t="s">
        <v>1418</v>
      </c>
      <c r="B1357" s="109" t="s">
        <v>118</v>
      </c>
      <c r="C1357" s="331">
        <v>173322</v>
      </c>
    </row>
    <row r="1358" spans="1:3" s="1" customFormat="1" ht="12.75" customHeight="1">
      <c r="A1358" s="125" t="s">
        <v>1419</v>
      </c>
      <c r="B1358" s="111" t="s">
        <v>118</v>
      </c>
      <c r="C1358" s="332">
        <v>239989</v>
      </c>
    </row>
    <row r="1359" spans="1:3" s="1" customFormat="1" ht="12.75" customHeight="1">
      <c r="A1359" s="116" t="s">
        <v>320</v>
      </c>
      <c r="B1359" s="100" t="s">
        <v>118</v>
      </c>
      <c r="C1359" s="328">
        <v>53322</v>
      </c>
    </row>
    <row r="1360" spans="1:3" s="1" customFormat="1" ht="12.75" customHeight="1">
      <c r="A1360" s="116" t="s">
        <v>1718</v>
      </c>
      <c r="B1360" s="100" t="s">
        <v>118</v>
      </c>
      <c r="C1360" s="328">
        <v>91100</v>
      </c>
    </row>
    <row r="1361" spans="1:3" s="1" customFormat="1" ht="12.75" customHeight="1">
      <c r="A1361" s="116" t="s">
        <v>1224</v>
      </c>
      <c r="B1361" s="100" t="s">
        <v>118</v>
      </c>
      <c r="C1361" s="328">
        <v>239989</v>
      </c>
    </row>
    <row r="1362" spans="1:3" s="1" customFormat="1" ht="12.75" customHeight="1">
      <c r="A1362" s="119" t="s">
        <v>525</v>
      </c>
      <c r="B1362" s="107" t="s">
        <v>118</v>
      </c>
      <c r="C1362" s="332">
        <v>533322</v>
      </c>
    </row>
    <row r="1363" spans="1:3" s="1" customFormat="1" ht="12.75" customHeight="1">
      <c r="A1363" s="119" t="s">
        <v>526</v>
      </c>
      <c r="B1363" s="107" t="s">
        <v>118</v>
      </c>
      <c r="C1363" s="332">
        <v>799988</v>
      </c>
    </row>
    <row r="1364" spans="1:3" s="1" customFormat="1" ht="42.75" customHeight="1">
      <c r="A1364" s="171" t="s">
        <v>620</v>
      </c>
      <c r="B1364" s="49" t="s">
        <v>1858</v>
      </c>
      <c r="C1364" s="336" t="s">
        <v>1858</v>
      </c>
    </row>
    <row r="1365" spans="1:3" s="3" customFormat="1" ht="41.25" customHeight="1">
      <c r="A1365" s="158" t="s">
        <v>1591</v>
      </c>
      <c r="B1365" s="49"/>
      <c r="C1365" s="336" t="s">
        <v>1858</v>
      </c>
    </row>
    <row r="1366" spans="1:3" s="1" customFormat="1" ht="16.5" customHeight="1">
      <c r="A1366" s="38" t="s">
        <v>1383</v>
      </c>
      <c r="B1366" s="49"/>
      <c r="C1366" s="327"/>
    </row>
    <row r="1367" spans="1:3" s="1" customFormat="1" ht="13.5" customHeight="1">
      <c r="A1367" s="35"/>
      <c r="B1367" s="49"/>
      <c r="C1367" s="327"/>
    </row>
    <row r="1368" spans="1:3" s="1" customFormat="1" ht="92.25" customHeight="1">
      <c r="A1368" s="170" t="s">
        <v>469</v>
      </c>
      <c r="B1368" s="49"/>
      <c r="C1368" s="327"/>
    </row>
    <row r="1369" spans="1:3" s="1" customFormat="1" ht="40.5" customHeight="1">
      <c r="A1369" s="99" t="s">
        <v>1008</v>
      </c>
      <c r="B1369" s="49"/>
      <c r="C1369" s="327"/>
    </row>
    <row r="1370" spans="1:3" s="1" customFormat="1" ht="18.75" customHeight="1">
      <c r="A1370" s="157" t="s">
        <v>2017</v>
      </c>
      <c r="B1370" s="49"/>
      <c r="C1370" s="327"/>
    </row>
    <row r="1371" spans="1:3" s="1" customFormat="1" ht="59.25" customHeight="1">
      <c r="A1371" s="277" t="s">
        <v>1457</v>
      </c>
      <c r="B1371" s="49"/>
      <c r="C1371" s="327"/>
    </row>
    <row r="1372" spans="1:3" s="2" customFormat="1" ht="15.75" customHeight="1">
      <c r="A1372" s="129" t="s">
        <v>1441</v>
      </c>
      <c r="B1372" s="51" t="s">
        <v>1572</v>
      </c>
      <c r="C1372" s="326" t="s">
        <v>122</v>
      </c>
    </row>
    <row r="1373" spans="1:3" s="2" customFormat="1" ht="15.75" customHeight="1">
      <c r="A1373" s="38" t="s">
        <v>353</v>
      </c>
      <c r="B1373" s="49" t="s">
        <v>118</v>
      </c>
      <c r="C1373" s="332">
        <v>3322</v>
      </c>
    </row>
    <row r="1374" spans="1:3" s="2" customFormat="1" ht="12.75" customHeight="1">
      <c r="A1374" s="38" t="s">
        <v>624</v>
      </c>
      <c r="B1374" s="49" t="s">
        <v>118</v>
      </c>
      <c r="C1374" s="332">
        <v>7767</v>
      </c>
    </row>
    <row r="1375" spans="1:3" s="2" customFormat="1" ht="15.75" customHeight="1">
      <c r="A1375" s="125" t="s">
        <v>1420</v>
      </c>
      <c r="B1375" s="111" t="s">
        <v>118</v>
      </c>
      <c r="C1375" s="332">
        <v>33322</v>
      </c>
    </row>
    <row r="1376" spans="1:3" s="1" customFormat="1" ht="15" customHeight="1">
      <c r="A1376" s="122" t="s">
        <v>1421</v>
      </c>
      <c r="B1376" s="109" t="s">
        <v>118</v>
      </c>
      <c r="C1376" s="331">
        <v>51100</v>
      </c>
    </row>
    <row r="1377" spans="1:3" s="1" customFormat="1" ht="15" customHeight="1">
      <c r="A1377" s="121" t="s">
        <v>1422</v>
      </c>
      <c r="B1377" s="111" t="s">
        <v>118</v>
      </c>
      <c r="C1377" s="335">
        <v>102211</v>
      </c>
    </row>
    <row r="1378" spans="1:3" s="1" customFormat="1" ht="15" customHeight="1">
      <c r="A1378" s="121" t="s">
        <v>1423</v>
      </c>
      <c r="B1378" s="111" t="s">
        <v>118</v>
      </c>
      <c r="C1378" s="335">
        <v>95544</v>
      </c>
    </row>
    <row r="1379" spans="1:3" s="1" customFormat="1" ht="15" customHeight="1">
      <c r="A1379" s="121" t="s">
        <v>1424</v>
      </c>
      <c r="B1379" s="111" t="s">
        <v>118</v>
      </c>
      <c r="C1379" s="335">
        <v>191100</v>
      </c>
    </row>
    <row r="1380" spans="1:3" s="1" customFormat="1" ht="36.75" customHeight="1">
      <c r="A1380" s="99" t="s">
        <v>2000</v>
      </c>
      <c r="B1380" s="111"/>
      <c r="C1380" s="327"/>
    </row>
    <row r="1381" spans="1:3" s="1" customFormat="1" ht="15" customHeight="1">
      <c r="A1381" s="122" t="s">
        <v>643</v>
      </c>
      <c r="B1381" s="109" t="s">
        <v>118</v>
      </c>
      <c r="C1381" s="331">
        <v>184960</v>
      </c>
    </row>
    <row r="1382" spans="1:3" s="1" customFormat="1" ht="15" customHeight="1">
      <c r="A1382" s="122" t="s">
        <v>1856</v>
      </c>
      <c r="B1382" s="109" t="s">
        <v>118</v>
      </c>
      <c r="C1382" s="331">
        <v>382080</v>
      </c>
    </row>
    <row r="1383" spans="1:3" s="1" customFormat="1" ht="18.75" customHeight="1">
      <c r="A1383" s="157" t="s">
        <v>271</v>
      </c>
      <c r="B1383" s="109"/>
      <c r="C1383" s="347"/>
    </row>
    <row r="1384" spans="1:3" s="1" customFormat="1" ht="18.75" customHeight="1">
      <c r="A1384" s="157" t="s">
        <v>2017</v>
      </c>
      <c r="B1384" s="109"/>
      <c r="C1384" s="347"/>
    </row>
    <row r="1385" spans="1:3" s="1" customFormat="1" ht="18.75" customHeight="1">
      <c r="A1385" s="157" t="s">
        <v>1458</v>
      </c>
      <c r="B1385" s="109"/>
      <c r="C1385" s="347"/>
    </row>
    <row r="1386" spans="1:3" s="1" customFormat="1" ht="15.75" customHeight="1">
      <c r="A1386" s="249"/>
      <c r="B1386" s="111"/>
      <c r="C1386" s="327"/>
    </row>
    <row r="1387" spans="1:3" s="1" customFormat="1" ht="38.25" customHeight="1">
      <c r="A1387" s="158" t="s">
        <v>208</v>
      </c>
      <c r="B1387" s="49"/>
      <c r="C1387" s="327"/>
    </row>
    <row r="1388" spans="1:4" s="5" customFormat="1" ht="17.25" customHeight="1">
      <c r="A1388" s="129" t="s">
        <v>456</v>
      </c>
      <c r="B1388" s="63" t="s">
        <v>1572</v>
      </c>
      <c r="C1388" s="354" t="s">
        <v>122</v>
      </c>
      <c r="D1388" s="27"/>
    </row>
    <row r="1389" spans="1:4" s="5" customFormat="1" ht="15.75" customHeight="1">
      <c r="A1389" s="73" t="s">
        <v>1609</v>
      </c>
      <c r="B1389" s="79" t="s">
        <v>118</v>
      </c>
      <c r="C1389" s="331">
        <v>6320</v>
      </c>
      <c r="D1389" s="27"/>
    </row>
    <row r="1390" spans="1:4" s="5" customFormat="1" ht="15.75" customHeight="1">
      <c r="A1390" s="31" t="s">
        <v>345</v>
      </c>
      <c r="B1390" s="63" t="s">
        <v>118</v>
      </c>
      <c r="C1390" s="335">
        <v>14320</v>
      </c>
      <c r="D1390" s="27"/>
    </row>
    <row r="1391" spans="1:4" s="5" customFormat="1" ht="15.75" customHeight="1">
      <c r="A1391" s="31" t="s">
        <v>1469</v>
      </c>
      <c r="B1391" s="63" t="s">
        <v>118</v>
      </c>
      <c r="C1391" s="335">
        <v>3920</v>
      </c>
      <c r="D1391" s="27"/>
    </row>
    <row r="1392" spans="1:4" s="5" customFormat="1" ht="15.75" customHeight="1">
      <c r="A1392" s="31" t="s">
        <v>832</v>
      </c>
      <c r="B1392" s="63" t="s">
        <v>118</v>
      </c>
      <c r="C1392" s="335">
        <v>7920</v>
      </c>
      <c r="D1392" s="27"/>
    </row>
    <row r="1393" spans="1:4" s="5" customFormat="1" ht="15.75" customHeight="1">
      <c r="A1393" s="31" t="s">
        <v>1979</v>
      </c>
      <c r="B1393" s="63" t="s">
        <v>118</v>
      </c>
      <c r="C1393" s="335">
        <v>15920</v>
      </c>
      <c r="D1393" s="13"/>
    </row>
    <row r="1394" spans="1:4" s="5" customFormat="1" ht="15.75" customHeight="1">
      <c r="A1394" s="31" t="s">
        <v>1011</v>
      </c>
      <c r="B1394" s="63" t="s">
        <v>118</v>
      </c>
      <c r="C1394" s="335">
        <v>23920</v>
      </c>
      <c r="D1394" s="13"/>
    </row>
    <row r="1395" spans="1:4" s="5" customFormat="1" ht="15.75" customHeight="1">
      <c r="A1395" s="31"/>
      <c r="B1395" s="63"/>
      <c r="C1395" s="327"/>
      <c r="D1395" s="13"/>
    </row>
    <row r="1396" spans="1:3" s="5" customFormat="1" ht="69" customHeight="1">
      <c r="A1396" s="162" t="s">
        <v>1052</v>
      </c>
      <c r="B1396" s="49"/>
      <c r="C1396" s="336"/>
    </row>
    <row r="1397" spans="1:3" s="15" customFormat="1" ht="15" customHeight="1">
      <c r="A1397" s="129" t="s">
        <v>2133</v>
      </c>
      <c r="B1397" s="51" t="s">
        <v>1572</v>
      </c>
      <c r="C1397" s="326" t="s">
        <v>122</v>
      </c>
    </row>
    <row r="1398" spans="1:4" s="59" customFormat="1" ht="15" customHeight="1">
      <c r="A1398" s="122" t="s">
        <v>2135</v>
      </c>
      <c r="B1398" s="109" t="s">
        <v>118</v>
      </c>
      <c r="C1398" s="331">
        <v>19080</v>
      </c>
      <c r="D1398" s="3"/>
    </row>
    <row r="1399" spans="1:4" s="15" customFormat="1" ht="15" customHeight="1">
      <c r="A1399" s="35" t="s">
        <v>322</v>
      </c>
      <c r="B1399" s="49" t="s">
        <v>118</v>
      </c>
      <c r="C1399" s="335">
        <v>18360</v>
      </c>
      <c r="D1399" s="1"/>
    </row>
    <row r="1400" spans="1:4" s="15" customFormat="1" ht="15" customHeight="1">
      <c r="A1400" s="35" t="s">
        <v>1999</v>
      </c>
      <c r="B1400" s="49" t="s">
        <v>118</v>
      </c>
      <c r="C1400" s="335">
        <v>17640</v>
      </c>
      <c r="D1400" s="1"/>
    </row>
    <row r="1401" spans="1:4" s="15" customFormat="1" ht="15" customHeight="1">
      <c r="A1401" s="35" t="s">
        <v>143</v>
      </c>
      <c r="B1401" s="49" t="s">
        <v>118</v>
      </c>
      <c r="C1401" s="335">
        <v>16920</v>
      </c>
      <c r="D1401" s="1"/>
    </row>
    <row r="1402" spans="1:4" s="15" customFormat="1" ht="15" customHeight="1">
      <c r="A1402" s="35" t="s">
        <v>144</v>
      </c>
      <c r="B1402" s="49" t="s">
        <v>118</v>
      </c>
      <c r="C1402" s="335">
        <v>15840</v>
      </c>
      <c r="D1402" s="1"/>
    </row>
    <row r="1403" spans="1:4" s="15" customFormat="1" ht="15" customHeight="1">
      <c r="A1403" s="35" t="s">
        <v>145</v>
      </c>
      <c r="B1403" s="49" t="s">
        <v>118</v>
      </c>
      <c r="C1403" s="335">
        <v>13680</v>
      </c>
      <c r="D1403" s="1"/>
    </row>
    <row r="1404" spans="1:4" s="15" customFormat="1" ht="15" customHeight="1">
      <c r="A1404" s="122" t="s">
        <v>672</v>
      </c>
      <c r="B1404" s="109" t="s">
        <v>118</v>
      </c>
      <c r="C1404" s="331">
        <v>26640</v>
      </c>
      <c r="D1404" s="3"/>
    </row>
    <row r="1405" spans="1:4" s="15" customFormat="1" ht="15" customHeight="1">
      <c r="A1405" s="35" t="s">
        <v>124</v>
      </c>
      <c r="B1405" s="49" t="s">
        <v>118</v>
      </c>
      <c r="C1405" s="335">
        <v>26280</v>
      </c>
      <c r="D1405" s="1"/>
    </row>
    <row r="1406" spans="1:4" s="15" customFormat="1" ht="15" customHeight="1">
      <c r="A1406" s="35" t="s">
        <v>1189</v>
      </c>
      <c r="B1406" s="49" t="s">
        <v>118</v>
      </c>
      <c r="C1406" s="335">
        <v>25560</v>
      </c>
      <c r="D1406" s="1"/>
    </row>
    <row r="1407" spans="1:4" s="15" customFormat="1" ht="15" customHeight="1">
      <c r="A1407" s="35" t="s">
        <v>1911</v>
      </c>
      <c r="B1407" s="49" t="s">
        <v>118</v>
      </c>
      <c r="C1407" s="335">
        <v>24840</v>
      </c>
      <c r="D1407" s="1"/>
    </row>
    <row r="1408" spans="1:4" s="15" customFormat="1" ht="15" customHeight="1">
      <c r="A1408" s="35" t="s">
        <v>1452</v>
      </c>
      <c r="B1408" s="49" t="s">
        <v>118</v>
      </c>
      <c r="C1408" s="335">
        <v>23760</v>
      </c>
      <c r="D1408" s="1"/>
    </row>
    <row r="1409" spans="1:4" s="15" customFormat="1" ht="15" customHeight="1">
      <c r="A1409" s="35" t="s">
        <v>1686</v>
      </c>
      <c r="B1409" s="49" t="s">
        <v>118</v>
      </c>
      <c r="C1409" s="335">
        <v>21240</v>
      </c>
      <c r="D1409" s="1"/>
    </row>
    <row r="1410" spans="1:4" s="15" customFormat="1" ht="15" customHeight="1">
      <c r="A1410" s="35"/>
      <c r="B1410" s="49"/>
      <c r="C1410" s="327"/>
      <c r="D1410" s="1"/>
    </row>
    <row r="1411" spans="1:4" s="15" customFormat="1" ht="70.5" customHeight="1">
      <c r="A1411" s="162" t="s">
        <v>1051</v>
      </c>
      <c r="B1411" s="49"/>
      <c r="C1411" s="327"/>
      <c r="D1411" s="1"/>
    </row>
    <row r="1412" spans="1:4" s="15" customFormat="1" ht="15" customHeight="1">
      <c r="A1412" s="129" t="s">
        <v>1629</v>
      </c>
      <c r="B1412" s="51" t="s">
        <v>1572</v>
      </c>
      <c r="C1412" s="326" t="s">
        <v>122</v>
      </c>
      <c r="D1412" s="1"/>
    </row>
    <row r="1413" spans="1:4" s="15" customFormat="1" ht="15" customHeight="1">
      <c r="A1413" s="113" t="s">
        <v>588</v>
      </c>
      <c r="B1413" s="102" t="s">
        <v>118</v>
      </c>
      <c r="C1413" s="331">
        <v>4092</v>
      </c>
      <c r="D1413" s="1"/>
    </row>
    <row r="1414" spans="1:4" s="15" customFormat="1" ht="15" customHeight="1">
      <c r="A1414" s="35" t="s">
        <v>2027</v>
      </c>
      <c r="B1414" s="49" t="s">
        <v>118</v>
      </c>
      <c r="C1414" s="335">
        <v>124445</v>
      </c>
      <c r="D1414" s="1"/>
    </row>
    <row r="1415" spans="1:4" s="15" customFormat="1" ht="15" customHeight="1">
      <c r="A1415" s="35" t="s">
        <v>2112</v>
      </c>
      <c r="B1415" s="49" t="s">
        <v>118</v>
      </c>
      <c r="C1415" s="335">
        <v>207965</v>
      </c>
      <c r="D1415" s="1"/>
    </row>
    <row r="1416" spans="1:4" s="15" customFormat="1" ht="15" customHeight="1">
      <c r="A1416" s="35" t="s">
        <v>1978</v>
      </c>
      <c r="B1416" s="49" t="s">
        <v>118</v>
      </c>
      <c r="C1416" s="335">
        <v>291485</v>
      </c>
      <c r="D1416" s="1"/>
    </row>
    <row r="1417" spans="1:4" s="15" customFormat="1" ht="15" customHeight="1">
      <c r="A1417" s="35" t="s">
        <v>1847</v>
      </c>
      <c r="B1417" s="49" t="s">
        <v>118</v>
      </c>
      <c r="C1417" s="335">
        <v>1837</v>
      </c>
      <c r="D1417" s="1"/>
    </row>
    <row r="1418" spans="1:4" s="15" customFormat="1" ht="15" customHeight="1">
      <c r="A1418" s="35" t="s">
        <v>1567</v>
      </c>
      <c r="B1418" s="49" t="s">
        <v>118</v>
      </c>
      <c r="C1418" s="335">
        <v>2756</v>
      </c>
      <c r="D1418" s="1"/>
    </row>
    <row r="1419" spans="1:4" s="15" customFormat="1" ht="14.25" customHeight="1">
      <c r="A1419" s="35" t="s">
        <v>773</v>
      </c>
      <c r="B1419" s="49" t="s">
        <v>118</v>
      </c>
      <c r="C1419" s="335">
        <v>2339</v>
      </c>
      <c r="D1419" s="1"/>
    </row>
    <row r="1420" spans="1:4" s="15" customFormat="1" ht="15" customHeight="1">
      <c r="A1420" s="35" t="s">
        <v>1706</v>
      </c>
      <c r="B1420" s="49" t="s">
        <v>118</v>
      </c>
      <c r="C1420" s="335">
        <v>2004</v>
      </c>
      <c r="D1420" s="1"/>
    </row>
    <row r="1421" spans="1:4" s="15" customFormat="1" ht="15" customHeight="1">
      <c r="A1421" s="35"/>
      <c r="B1421" s="49"/>
      <c r="C1421" s="327"/>
      <c r="D1421" s="1"/>
    </row>
    <row r="1422" spans="1:4" s="15" customFormat="1" ht="72.75" customHeight="1">
      <c r="A1422" s="242" t="s">
        <v>1050</v>
      </c>
      <c r="B1422" s="49"/>
      <c r="C1422" s="336"/>
      <c r="D1422" s="1"/>
    </row>
    <row r="1423" spans="1:4" s="15" customFormat="1" ht="21" customHeight="1">
      <c r="A1423" s="129" t="s">
        <v>241</v>
      </c>
      <c r="B1423" s="51" t="s">
        <v>1572</v>
      </c>
      <c r="C1423" s="326" t="s">
        <v>122</v>
      </c>
      <c r="D1423" s="2"/>
    </row>
    <row r="1424" spans="1:4" s="15" customFormat="1" ht="15" customHeight="1">
      <c r="A1424" s="156" t="s">
        <v>1084</v>
      </c>
      <c r="B1424" s="51"/>
      <c r="C1424" s="326"/>
      <c r="D1424" s="2"/>
    </row>
    <row r="1425" spans="1:4" s="15" customFormat="1" ht="15" customHeight="1">
      <c r="A1425" s="184" t="s">
        <v>1062</v>
      </c>
      <c r="B1425" s="124" t="s">
        <v>118</v>
      </c>
      <c r="C1425" s="333">
        <v>19238</v>
      </c>
      <c r="D1425" s="2"/>
    </row>
    <row r="1426" spans="1:4" s="15" customFormat="1" ht="15" customHeight="1">
      <c r="A1426" s="184" t="s">
        <v>1063</v>
      </c>
      <c r="B1426" s="124" t="s">
        <v>118</v>
      </c>
      <c r="C1426" s="333">
        <v>25738</v>
      </c>
      <c r="D1426" s="2"/>
    </row>
    <row r="1427" spans="1:4" s="15" customFormat="1" ht="15" customHeight="1">
      <c r="A1427" s="130" t="s">
        <v>1064</v>
      </c>
      <c r="B1427" s="100" t="s">
        <v>118</v>
      </c>
      <c r="C1427" s="328">
        <v>33738</v>
      </c>
      <c r="D1427" s="2"/>
    </row>
    <row r="1428" spans="1:4" s="15" customFormat="1" ht="15" customHeight="1">
      <c r="A1428" s="130" t="s">
        <v>1065</v>
      </c>
      <c r="B1428" s="100" t="s">
        <v>118</v>
      </c>
      <c r="C1428" s="328">
        <v>33738</v>
      </c>
      <c r="D1428" s="2"/>
    </row>
    <row r="1429" spans="1:4" s="15" customFormat="1" ht="15" customHeight="1">
      <c r="A1429" s="130" t="s">
        <v>379</v>
      </c>
      <c r="B1429" s="100"/>
      <c r="C1429" s="334"/>
      <c r="D1429" s="2"/>
    </row>
    <row r="1430" spans="1:4" s="15" customFormat="1" ht="15" customHeight="1">
      <c r="A1430" s="117" t="s">
        <v>240</v>
      </c>
      <c r="B1430" s="49"/>
      <c r="C1430" s="336"/>
      <c r="D1430" s="1"/>
    </row>
    <row r="1431" spans="1:4" s="15" customFormat="1" ht="15" customHeight="1">
      <c r="A1431" s="117" t="s">
        <v>378</v>
      </c>
      <c r="B1431" s="49"/>
      <c r="C1431" s="336"/>
      <c r="D1431" s="1"/>
    </row>
    <row r="1432" spans="1:4" s="15" customFormat="1" ht="15" customHeight="1">
      <c r="A1432" s="117"/>
      <c r="B1432" s="49"/>
      <c r="C1432" s="336"/>
      <c r="D1432" s="1"/>
    </row>
    <row r="1433" spans="1:4" s="15" customFormat="1" ht="84.75" customHeight="1">
      <c r="A1433" s="234" t="s">
        <v>1724</v>
      </c>
      <c r="B1433" s="49"/>
      <c r="C1433" s="327"/>
      <c r="D1433" s="1"/>
    </row>
    <row r="1434" spans="1:4" s="7" customFormat="1" ht="72" customHeight="1">
      <c r="A1434" s="242" t="s">
        <v>1053</v>
      </c>
      <c r="B1434" s="49"/>
      <c r="C1434" s="336"/>
      <c r="D1434" s="1"/>
    </row>
    <row r="1435" spans="1:4" s="7" customFormat="1" ht="13.5" customHeight="1">
      <c r="A1435" s="129" t="s">
        <v>689</v>
      </c>
      <c r="B1435" s="51" t="s">
        <v>1572</v>
      </c>
      <c r="C1435" s="326" t="s">
        <v>122</v>
      </c>
      <c r="D1435" s="2"/>
    </row>
    <row r="1436" spans="1:4" s="7" customFormat="1" ht="13.5" customHeight="1">
      <c r="A1436" s="156" t="s">
        <v>440</v>
      </c>
      <c r="B1436" s="51"/>
      <c r="C1436" s="326"/>
      <c r="D1436" s="2"/>
    </row>
    <row r="1437" spans="1:4" s="7" customFormat="1" ht="15.75" customHeight="1">
      <c r="A1437" s="156" t="s">
        <v>1907</v>
      </c>
      <c r="B1437" s="51"/>
      <c r="C1437" s="326"/>
      <c r="D1437" s="2"/>
    </row>
    <row r="1438" spans="1:4" s="7" customFormat="1" ht="16.5" customHeight="1">
      <c r="A1438" s="117" t="s">
        <v>27</v>
      </c>
      <c r="B1438" s="51"/>
      <c r="C1438" s="326"/>
      <c r="D1438" s="2"/>
    </row>
    <row r="1439" spans="1:4" s="7" customFormat="1" ht="15.75" customHeight="1">
      <c r="A1439" s="184" t="s">
        <v>1066</v>
      </c>
      <c r="B1439" s="124" t="s">
        <v>118</v>
      </c>
      <c r="C1439" s="333">
        <v>26990</v>
      </c>
      <c r="D1439" s="1"/>
    </row>
    <row r="1440" spans="1:4" s="7" customFormat="1" ht="15.75" customHeight="1">
      <c r="A1440" s="130" t="s">
        <v>1067</v>
      </c>
      <c r="B1440" s="100" t="s">
        <v>118</v>
      </c>
      <c r="C1440" s="328">
        <v>23990</v>
      </c>
      <c r="D1440" s="1"/>
    </row>
    <row r="1441" spans="1:4" s="7" customFormat="1" ht="15.75" customHeight="1">
      <c r="A1441" s="130" t="s">
        <v>1068</v>
      </c>
      <c r="B1441" s="100" t="s">
        <v>118</v>
      </c>
      <c r="C1441" s="328">
        <v>23990</v>
      </c>
      <c r="D1441" s="1"/>
    </row>
    <row r="1442" spans="1:4" s="7" customFormat="1" ht="15.75" customHeight="1">
      <c r="A1442" s="184" t="s">
        <v>1069</v>
      </c>
      <c r="B1442" s="124" t="s">
        <v>118</v>
      </c>
      <c r="C1442" s="333">
        <v>34990</v>
      </c>
      <c r="D1442" s="1"/>
    </row>
    <row r="1443" spans="1:4" s="7" customFormat="1" ht="15.75" customHeight="1">
      <c r="A1443" s="130" t="s">
        <v>1070</v>
      </c>
      <c r="B1443" s="100" t="s">
        <v>118</v>
      </c>
      <c r="C1443" s="328">
        <v>29990</v>
      </c>
      <c r="D1443" s="1"/>
    </row>
    <row r="1444" spans="1:4" s="7" customFormat="1" ht="15.75" customHeight="1">
      <c r="A1444" s="130" t="s">
        <v>1071</v>
      </c>
      <c r="B1444" s="100" t="s">
        <v>118</v>
      </c>
      <c r="C1444" s="328">
        <v>29990</v>
      </c>
      <c r="D1444" s="1"/>
    </row>
    <row r="1445" spans="1:4" s="7" customFormat="1" ht="15.75" customHeight="1">
      <c r="A1445" s="184" t="s">
        <v>316</v>
      </c>
      <c r="B1445" s="124" t="s">
        <v>118</v>
      </c>
      <c r="C1445" s="333">
        <v>64990</v>
      </c>
      <c r="D1445" s="1"/>
    </row>
    <row r="1446" spans="1:4" s="7" customFormat="1" ht="15.75" customHeight="1">
      <c r="A1446" s="130" t="s">
        <v>317</v>
      </c>
      <c r="B1446" s="100" t="s">
        <v>118</v>
      </c>
      <c r="C1446" s="328">
        <v>54990</v>
      </c>
      <c r="D1446" s="1"/>
    </row>
    <row r="1447" spans="1:4" s="7" customFormat="1" ht="15.75" customHeight="1">
      <c r="A1447" s="184" t="s">
        <v>318</v>
      </c>
      <c r="B1447" s="124" t="s">
        <v>118</v>
      </c>
      <c r="C1447" s="333">
        <v>64990</v>
      </c>
      <c r="D1447" s="1"/>
    </row>
    <row r="1448" spans="1:4" s="7" customFormat="1" ht="15.75" customHeight="1">
      <c r="A1448" s="130" t="s">
        <v>319</v>
      </c>
      <c r="B1448" s="100" t="s">
        <v>118</v>
      </c>
      <c r="C1448" s="328">
        <v>54990</v>
      </c>
      <c r="D1448" s="1"/>
    </row>
    <row r="1449" spans="1:4" s="7" customFormat="1" ht="15.75" customHeight="1">
      <c r="A1449" s="184" t="s">
        <v>1183</v>
      </c>
      <c r="B1449" s="124" t="s">
        <v>118</v>
      </c>
      <c r="C1449" s="333">
        <v>99990</v>
      </c>
      <c r="D1449" s="1"/>
    </row>
    <row r="1450" spans="1:4" s="7" customFormat="1" ht="15" customHeight="1">
      <c r="A1450" s="130" t="s">
        <v>1184</v>
      </c>
      <c r="B1450" s="100" t="s">
        <v>118</v>
      </c>
      <c r="C1450" s="328">
        <v>169990</v>
      </c>
      <c r="D1450" s="1"/>
    </row>
    <row r="1451" spans="1:4" s="7" customFormat="1" ht="15.75" customHeight="1">
      <c r="A1451" s="130" t="s">
        <v>1185</v>
      </c>
      <c r="B1451" s="100" t="s">
        <v>118</v>
      </c>
      <c r="C1451" s="328">
        <v>169990</v>
      </c>
      <c r="D1451" s="1"/>
    </row>
    <row r="1452" spans="1:4" s="7" customFormat="1" ht="15.75" customHeight="1">
      <c r="A1452" s="130" t="s">
        <v>1072</v>
      </c>
      <c r="B1452" s="100" t="s">
        <v>118</v>
      </c>
      <c r="C1452" s="334" t="s">
        <v>1858</v>
      </c>
      <c r="D1452" s="1"/>
    </row>
    <row r="1453" spans="1:4" s="7" customFormat="1" ht="15.75" customHeight="1">
      <c r="A1453" s="130" t="s">
        <v>1073</v>
      </c>
      <c r="B1453" s="100" t="s">
        <v>118</v>
      </c>
      <c r="C1453" s="334" t="s">
        <v>1858</v>
      </c>
      <c r="D1453" s="1"/>
    </row>
    <row r="1454" spans="1:4" s="7" customFormat="1" ht="15" customHeight="1">
      <c r="A1454" s="117" t="s">
        <v>798</v>
      </c>
      <c r="B1454" s="49"/>
      <c r="C1454" s="336"/>
      <c r="D1454" s="1"/>
    </row>
    <row r="1455" spans="1:4" s="7" customFormat="1" ht="15" customHeight="1">
      <c r="A1455" s="117" t="s">
        <v>1819</v>
      </c>
      <c r="B1455" s="49"/>
      <c r="C1455" s="336"/>
      <c r="D1455" s="1"/>
    </row>
    <row r="1456" spans="1:4" s="7" customFormat="1" ht="15" customHeight="1">
      <c r="A1456" s="117" t="s">
        <v>27</v>
      </c>
      <c r="B1456" s="49"/>
      <c r="C1456" s="336"/>
      <c r="D1456" s="1"/>
    </row>
    <row r="1457" spans="1:4" s="7" customFormat="1" ht="15" customHeight="1">
      <c r="A1457" s="117"/>
      <c r="B1457" s="49"/>
      <c r="C1457" s="336"/>
      <c r="D1457" s="1"/>
    </row>
    <row r="1458" spans="1:4" s="7" customFormat="1" ht="82.5" customHeight="1">
      <c r="A1458" s="234" t="s">
        <v>228</v>
      </c>
      <c r="B1458" s="49"/>
      <c r="C1458" s="336"/>
      <c r="D1458" s="1"/>
    </row>
    <row r="1459" spans="1:4" s="7" customFormat="1" ht="82.5" customHeight="1">
      <c r="A1459" s="234" t="s">
        <v>2117</v>
      </c>
      <c r="B1459" s="49"/>
      <c r="C1459" s="336"/>
      <c r="D1459" s="1"/>
    </row>
    <row r="1460" spans="1:3" s="2" customFormat="1" ht="15" customHeight="1">
      <c r="A1460" s="129" t="s">
        <v>99</v>
      </c>
      <c r="B1460" s="51" t="s">
        <v>1572</v>
      </c>
      <c r="C1460" s="326" t="s">
        <v>122</v>
      </c>
    </row>
    <row r="1461" spans="1:3" s="2" customFormat="1" ht="15" customHeight="1">
      <c r="A1461" s="129" t="s">
        <v>488</v>
      </c>
      <c r="B1461" s="51"/>
      <c r="C1461" s="326"/>
    </row>
    <row r="1462" spans="1:3" s="1" customFormat="1" ht="16.5" customHeight="1">
      <c r="A1462" s="184" t="s">
        <v>1936</v>
      </c>
      <c r="B1462" s="111" t="s">
        <v>1858</v>
      </c>
      <c r="C1462" s="336" t="s">
        <v>1858</v>
      </c>
    </row>
    <row r="1463" spans="1:3" s="1" customFormat="1" ht="41.25" customHeight="1">
      <c r="A1463" s="217" t="s">
        <v>354</v>
      </c>
      <c r="B1463" s="111"/>
      <c r="C1463" s="336"/>
    </row>
    <row r="1464" spans="1:3" s="1" customFormat="1" ht="18" customHeight="1">
      <c r="A1464" s="223" t="s">
        <v>1436</v>
      </c>
      <c r="B1464" s="111"/>
      <c r="C1464" s="336"/>
    </row>
    <row r="1465" spans="1:3" s="1" customFormat="1" ht="18" customHeight="1">
      <c r="A1465" s="225" t="s">
        <v>446</v>
      </c>
      <c r="B1465" s="111"/>
      <c r="C1465" s="336"/>
    </row>
    <row r="1466" spans="1:3" s="1" customFormat="1" ht="71.25" customHeight="1">
      <c r="A1466" s="242" t="s">
        <v>286</v>
      </c>
      <c r="B1466" s="111"/>
      <c r="C1466" s="336"/>
    </row>
    <row r="1467" spans="1:4" s="1" customFormat="1" ht="18" customHeight="1">
      <c r="A1467" s="253" t="s">
        <v>226</v>
      </c>
      <c r="B1467" s="111"/>
      <c r="C1467" s="336"/>
      <c r="D1467" s="3"/>
    </row>
    <row r="1468" spans="1:4" s="1" customFormat="1" ht="48" customHeight="1">
      <c r="A1468" s="278" t="s">
        <v>1672</v>
      </c>
      <c r="B1468" s="111"/>
      <c r="C1468" s="336"/>
      <c r="D1468" s="3"/>
    </row>
    <row r="1469" spans="1:4" s="1" customFormat="1" ht="18" customHeight="1">
      <c r="A1469" s="108" t="s">
        <v>1316</v>
      </c>
      <c r="B1469" s="109" t="s">
        <v>118</v>
      </c>
      <c r="C1469" s="331">
        <v>17100</v>
      </c>
      <c r="D1469" s="3"/>
    </row>
    <row r="1470" spans="1:4" s="1" customFormat="1" ht="18" customHeight="1">
      <c r="A1470" s="108" t="s">
        <v>1317</v>
      </c>
      <c r="B1470" s="109" t="s">
        <v>118</v>
      </c>
      <c r="C1470" s="331">
        <v>46111</v>
      </c>
      <c r="D1470" s="3"/>
    </row>
    <row r="1471" spans="1:3" s="1" customFormat="1" ht="18" customHeight="1">
      <c r="A1471" s="119" t="s">
        <v>1318</v>
      </c>
      <c r="B1471" s="107" t="s">
        <v>118</v>
      </c>
      <c r="C1471" s="332">
        <v>21433</v>
      </c>
    </row>
    <row r="1472" spans="1:3" s="1" customFormat="1" ht="18" customHeight="1">
      <c r="A1472" s="119" t="s">
        <v>1319</v>
      </c>
      <c r="B1472" s="107" t="s">
        <v>118</v>
      </c>
      <c r="C1472" s="332">
        <v>57778</v>
      </c>
    </row>
    <row r="1473" spans="1:4" s="1" customFormat="1" ht="18" customHeight="1">
      <c r="A1473" s="119" t="s">
        <v>1320</v>
      </c>
      <c r="B1473" s="107" t="s">
        <v>118</v>
      </c>
      <c r="C1473" s="332">
        <v>16322</v>
      </c>
      <c r="D1473" s="3"/>
    </row>
    <row r="1474" spans="1:4" s="1" customFormat="1" ht="15.75" customHeight="1">
      <c r="A1474" s="119" t="s">
        <v>1321</v>
      </c>
      <c r="B1474" s="107" t="s">
        <v>118</v>
      </c>
      <c r="C1474" s="332">
        <v>44000</v>
      </c>
      <c r="D1474" s="3"/>
    </row>
    <row r="1475" spans="1:3" s="1" customFormat="1" ht="17.25" customHeight="1">
      <c r="A1475" s="119" t="s">
        <v>1322</v>
      </c>
      <c r="B1475" s="107" t="s">
        <v>118</v>
      </c>
      <c r="C1475" s="332">
        <v>20211</v>
      </c>
    </row>
    <row r="1476" spans="1:3" s="1" customFormat="1" ht="15.75" customHeight="1">
      <c r="A1476" s="119" t="s">
        <v>1323</v>
      </c>
      <c r="B1476" s="107" t="s">
        <v>118</v>
      </c>
      <c r="C1476" s="332">
        <v>54444</v>
      </c>
    </row>
    <row r="1477" spans="1:4" s="3" customFormat="1" ht="27" customHeight="1">
      <c r="A1477" s="123" t="s">
        <v>1324</v>
      </c>
      <c r="B1477" s="124" t="s">
        <v>118</v>
      </c>
      <c r="C1477" s="333">
        <v>72433</v>
      </c>
      <c r="D1477" s="1"/>
    </row>
    <row r="1478" spans="1:4" s="3" customFormat="1" ht="27" customHeight="1">
      <c r="A1478" s="123" t="s">
        <v>552</v>
      </c>
      <c r="B1478" s="124" t="s">
        <v>118</v>
      </c>
      <c r="C1478" s="333">
        <v>194989</v>
      </c>
      <c r="D1478" s="1"/>
    </row>
    <row r="1479" spans="1:4" s="3" customFormat="1" ht="27" customHeight="1">
      <c r="A1479" s="125" t="s">
        <v>553</v>
      </c>
      <c r="B1479" s="111" t="s">
        <v>118</v>
      </c>
      <c r="C1479" s="332">
        <v>107544</v>
      </c>
      <c r="D1479" s="1"/>
    </row>
    <row r="1480" spans="1:4" s="3" customFormat="1" ht="27" customHeight="1">
      <c r="A1480" s="125" t="s">
        <v>554</v>
      </c>
      <c r="B1480" s="111" t="s">
        <v>118</v>
      </c>
      <c r="C1480" s="332">
        <v>289989</v>
      </c>
      <c r="D1480" s="1"/>
    </row>
    <row r="1481" spans="1:4" s="3" customFormat="1" ht="17.25" customHeight="1">
      <c r="A1481" s="119" t="s">
        <v>1949</v>
      </c>
      <c r="B1481" s="111" t="s">
        <v>1858</v>
      </c>
      <c r="C1481" s="327" t="s">
        <v>1858</v>
      </c>
      <c r="D1481" s="1"/>
    </row>
    <row r="1482" spans="1:4" s="3" customFormat="1" ht="16.5" customHeight="1">
      <c r="A1482" s="123" t="s">
        <v>555</v>
      </c>
      <c r="B1482" s="124" t="s">
        <v>118</v>
      </c>
      <c r="C1482" s="333">
        <v>77322</v>
      </c>
      <c r="D1482" s="1"/>
    </row>
    <row r="1483" spans="1:4" s="3" customFormat="1" ht="15.75" customHeight="1">
      <c r="A1483" s="113" t="s">
        <v>1341</v>
      </c>
      <c r="B1483" s="102" t="s">
        <v>118</v>
      </c>
      <c r="C1483" s="331">
        <v>86100</v>
      </c>
      <c r="D1483" s="1"/>
    </row>
    <row r="1484" spans="1:4" s="3" customFormat="1" ht="15.75" customHeight="1">
      <c r="A1484" s="123" t="s">
        <v>1342</v>
      </c>
      <c r="B1484" s="124" t="s">
        <v>118</v>
      </c>
      <c r="C1484" s="333">
        <v>89878</v>
      </c>
      <c r="D1484" s="1"/>
    </row>
    <row r="1485" spans="1:4" s="3" customFormat="1" ht="15.75" customHeight="1">
      <c r="A1485" s="113" t="s">
        <v>1343</v>
      </c>
      <c r="B1485" s="102" t="s">
        <v>118</v>
      </c>
      <c r="C1485" s="331">
        <v>77655</v>
      </c>
      <c r="D1485" s="1"/>
    </row>
    <row r="1486" spans="1:4" s="3" customFormat="1" ht="67.5" customHeight="1">
      <c r="A1486" s="113" t="s">
        <v>1344</v>
      </c>
      <c r="B1486" s="102" t="s">
        <v>118</v>
      </c>
      <c r="C1486" s="331">
        <v>108255</v>
      </c>
      <c r="D1486" s="1"/>
    </row>
    <row r="1487" spans="1:4" s="3" customFormat="1" ht="79.5" customHeight="1">
      <c r="A1487" s="113" t="s">
        <v>1345</v>
      </c>
      <c r="B1487" s="102" t="s">
        <v>118</v>
      </c>
      <c r="C1487" s="331">
        <v>151655</v>
      </c>
      <c r="D1487" s="1"/>
    </row>
    <row r="1488" spans="1:4" s="3" customFormat="1" ht="54.75" customHeight="1">
      <c r="A1488" s="123" t="s">
        <v>1481</v>
      </c>
      <c r="B1488" s="124" t="s">
        <v>118</v>
      </c>
      <c r="C1488" s="333">
        <v>99211</v>
      </c>
      <c r="D1488" s="1"/>
    </row>
    <row r="1489" spans="1:4" s="3" customFormat="1" ht="54.75" customHeight="1">
      <c r="A1489" s="123" t="s">
        <v>1482</v>
      </c>
      <c r="B1489" s="124" t="s">
        <v>118</v>
      </c>
      <c r="C1489" s="333">
        <v>138878</v>
      </c>
      <c r="D1489" s="1"/>
    </row>
    <row r="1490" spans="1:3" s="3" customFormat="1" ht="39.75" customHeight="1">
      <c r="A1490" s="158" t="s">
        <v>333</v>
      </c>
      <c r="B1490" s="49"/>
      <c r="C1490" s="327"/>
    </row>
    <row r="1491" spans="1:3" s="1" customFormat="1" ht="25.5" customHeight="1">
      <c r="A1491" s="83" t="s">
        <v>1126</v>
      </c>
      <c r="B1491" s="104"/>
      <c r="C1491" s="327"/>
    </row>
    <row r="1492" spans="1:3" s="1" customFormat="1" ht="25.5" customHeight="1">
      <c r="A1492" s="38" t="s">
        <v>1861</v>
      </c>
      <c r="B1492" s="104"/>
      <c r="C1492" s="327"/>
    </row>
    <row r="1493" spans="1:3" s="3" customFormat="1" ht="18" customHeight="1">
      <c r="A1493" s="89" t="s">
        <v>1393</v>
      </c>
      <c r="B1493" s="104"/>
      <c r="C1493" s="336"/>
    </row>
    <row r="1494" spans="1:3" s="2" customFormat="1" ht="14.25" customHeight="1">
      <c r="A1494" s="123" t="s">
        <v>1580</v>
      </c>
      <c r="B1494" s="51" t="s">
        <v>1572</v>
      </c>
      <c r="C1494" s="326" t="s">
        <v>122</v>
      </c>
    </row>
    <row r="1495" spans="1:3" s="3" customFormat="1" ht="12.75">
      <c r="A1495" s="119" t="s">
        <v>1483</v>
      </c>
      <c r="B1495" s="107" t="s">
        <v>118</v>
      </c>
      <c r="C1495" s="332">
        <v>10344</v>
      </c>
    </row>
    <row r="1496" spans="1:3" s="3" customFormat="1" ht="12.75">
      <c r="A1496" s="119" t="s">
        <v>1484</v>
      </c>
      <c r="B1496" s="107" t="s">
        <v>118</v>
      </c>
      <c r="C1496" s="332">
        <v>27889</v>
      </c>
    </row>
    <row r="1497" spans="1:3" s="3" customFormat="1" ht="46.5">
      <c r="A1497" s="242" t="s">
        <v>1797</v>
      </c>
      <c r="B1497" s="107"/>
      <c r="C1497" s="336"/>
    </row>
    <row r="1498" spans="1:4" s="3" customFormat="1" ht="17.25" customHeight="1">
      <c r="A1498" s="123" t="s">
        <v>1485</v>
      </c>
      <c r="B1498" s="124" t="s">
        <v>118</v>
      </c>
      <c r="C1498" s="333">
        <v>78855</v>
      </c>
      <c r="D1498" s="5"/>
    </row>
    <row r="1499" spans="1:4" s="3" customFormat="1" ht="17.25" customHeight="1">
      <c r="A1499" s="123" t="s">
        <v>1486</v>
      </c>
      <c r="B1499" s="124" t="s">
        <v>118</v>
      </c>
      <c r="C1499" s="333">
        <v>212778</v>
      </c>
      <c r="D1499" s="5"/>
    </row>
    <row r="1500" spans="1:3" s="1" customFormat="1" ht="15" customHeight="1">
      <c r="A1500" s="123" t="s">
        <v>1202</v>
      </c>
      <c r="B1500" s="49"/>
      <c r="C1500" s="327"/>
    </row>
    <row r="1501" spans="1:4" s="1" customFormat="1" ht="15" customHeight="1">
      <c r="A1501" s="123" t="s">
        <v>358</v>
      </c>
      <c r="B1501" s="124" t="s">
        <v>118</v>
      </c>
      <c r="C1501" s="333">
        <v>78855</v>
      </c>
      <c r="D1501" s="5"/>
    </row>
    <row r="1502" spans="1:4" s="1" customFormat="1" ht="15" customHeight="1">
      <c r="A1502" s="123" t="s">
        <v>359</v>
      </c>
      <c r="B1502" s="124" t="s">
        <v>118</v>
      </c>
      <c r="C1502" s="333">
        <v>212778</v>
      </c>
      <c r="D1502" s="5"/>
    </row>
    <row r="1503" spans="1:4" s="1" customFormat="1" ht="30" customHeight="1">
      <c r="A1503" s="123" t="s">
        <v>360</v>
      </c>
      <c r="B1503" s="124" t="s">
        <v>118</v>
      </c>
      <c r="C1503" s="333">
        <v>105544</v>
      </c>
      <c r="D1503" s="5"/>
    </row>
    <row r="1504" spans="1:4" s="1" customFormat="1" ht="30" customHeight="1">
      <c r="A1504" s="123" t="s">
        <v>1122</v>
      </c>
      <c r="B1504" s="124" t="s">
        <v>118</v>
      </c>
      <c r="C1504" s="333">
        <v>284444</v>
      </c>
      <c r="D1504" s="5"/>
    </row>
    <row r="1505" spans="1:4" s="1" customFormat="1" ht="42" customHeight="1">
      <c r="A1505" s="204" t="s">
        <v>1831</v>
      </c>
      <c r="B1505" s="100"/>
      <c r="C1505" s="334"/>
      <c r="D1505" s="5"/>
    </row>
    <row r="1506" spans="1:3" s="1" customFormat="1" ht="37.5" customHeight="1">
      <c r="A1506" s="158" t="s">
        <v>1986</v>
      </c>
      <c r="B1506" s="100"/>
      <c r="C1506" s="334"/>
    </row>
    <row r="1507" spans="1:3" s="1" customFormat="1" ht="26.25" customHeight="1">
      <c r="A1507" s="83" t="s">
        <v>1087</v>
      </c>
      <c r="B1507" s="104"/>
      <c r="C1507" s="327"/>
    </row>
    <row r="1508" spans="1:3" s="1" customFormat="1" ht="15.75" customHeight="1">
      <c r="A1508" s="103" t="s">
        <v>1826</v>
      </c>
      <c r="B1508" s="104"/>
      <c r="C1508" s="327"/>
    </row>
    <row r="1509" spans="1:3" s="1" customFormat="1" ht="15.75" customHeight="1">
      <c r="A1509" s="103"/>
      <c r="B1509" s="104"/>
      <c r="C1509" s="327"/>
    </row>
    <row r="1510" spans="1:3" s="1" customFormat="1" ht="69.75">
      <c r="A1510" s="162" t="s">
        <v>1054</v>
      </c>
      <c r="B1510" s="104"/>
      <c r="C1510" s="327"/>
    </row>
    <row r="1511" spans="1:3" s="2" customFormat="1" ht="15" customHeight="1">
      <c r="A1511" s="129" t="s">
        <v>837</v>
      </c>
      <c r="B1511" s="51" t="s">
        <v>1572</v>
      </c>
      <c r="C1511" s="326" t="s">
        <v>122</v>
      </c>
    </row>
    <row r="1512" spans="1:3" s="1" customFormat="1" ht="12.75">
      <c r="A1512" s="72" t="s">
        <v>2134</v>
      </c>
      <c r="B1512" s="109" t="s">
        <v>118</v>
      </c>
      <c r="C1512" s="331">
        <v>17280</v>
      </c>
    </row>
    <row r="1513" spans="1:3" s="1" customFormat="1" ht="12.75">
      <c r="A1513" s="90" t="s">
        <v>1641</v>
      </c>
      <c r="B1513" s="49" t="s">
        <v>118</v>
      </c>
      <c r="C1513" s="335">
        <v>51839</v>
      </c>
    </row>
    <row r="1514" spans="1:3" s="1" customFormat="1" ht="12.75">
      <c r="A1514" s="90" t="s">
        <v>756</v>
      </c>
      <c r="B1514" s="49" t="s">
        <v>118</v>
      </c>
      <c r="C1514" s="335">
        <v>86399</v>
      </c>
    </row>
    <row r="1515" spans="1:3" s="1" customFormat="1" ht="12.75">
      <c r="A1515" s="90" t="s">
        <v>1493</v>
      </c>
      <c r="B1515" s="49" t="s">
        <v>118</v>
      </c>
      <c r="C1515" s="335">
        <v>115199</v>
      </c>
    </row>
    <row r="1516" spans="1:3" s="1" customFormat="1" ht="12.75">
      <c r="A1516" s="90" t="s">
        <v>70</v>
      </c>
      <c r="B1516" s="49" t="s">
        <v>118</v>
      </c>
      <c r="C1516" s="335">
        <v>201598</v>
      </c>
    </row>
    <row r="1517" spans="1:3" s="1" customFormat="1" ht="12.75">
      <c r="A1517" s="90" t="s">
        <v>177</v>
      </c>
      <c r="B1517" s="49" t="s">
        <v>118</v>
      </c>
      <c r="C1517" s="335">
        <v>287997</v>
      </c>
    </row>
    <row r="1518" spans="1:3" s="1" customFormat="1" ht="12.75">
      <c r="A1518" s="148" t="s">
        <v>2043</v>
      </c>
      <c r="B1518" s="109" t="s">
        <v>118</v>
      </c>
      <c r="C1518" s="348">
        <v>575994</v>
      </c>
    </row>
    <row r="1519" spans="1:3" s="1" customFormat="1" ht="12.75">
      <c r="A1519" s="155" t="s">
        <v>1121</v>
      </c>
      <c r="B1519" s="163" t="s">
        <v>118</v>
      </c>
      <c r="C1519" s="327"/>
    </row>
    <row r="1520" spans="1:3" s="1" customFormat="1" ht="12.75">
      <c r="A1520" s="155"/>
      <c r="B1520" s="163"/>
      <c r="C1520" s="327"/>
    </row>
    <row r="1521" spans="1:3" s="1" customFormat="1" ht="69" customHeight="1">
      <c r="A1521" s="241" t="s">
        <v>1055</v>
      </c>
      <c r="B1521" s="104"/>
      <c r="C1521" s="327"/>
    </row>
    <row r="1522" spans="1:3" s="2" customFormat="1" ht="15" customHeight="1">
      <c r="A1522" s="36" t="s">
        <v>1532</v>
      </c>
      <c r="B1522" s="51" t="s">
        <v>1572</v>
      </c>
      <c r="C1522" s="326" t="s">
        <v>122</v>
      </c>
    </row>
    <row r="1523" spans="1:3" s="4" customFormat="1" ht="17.25" customHeight="1">
      <c r="A1523" s="114" t="s">
        <v>916</v>
      </c>
      <c r="B1523" s="109" t="s">
        <v>118</v>
      </c>
      <c r="C1523" s="331">
        <v>77256</v>
      </c>
    </row>
    <row r="1524" spans="1:3" s="1" customFormat="1" ht="12.75">
      <c r="A1524" s="35" t="s">
        <v>707</v>
      </c>
      <c r="B1524" s="49" t="s">
        <v>118</v>
      </c>
      <c r="C1524" s="335">
        <v>122256</v>
      </c>
    </row>
    <row r="1525" spans="1:3" s="1" customFormat="1" ht="12.75">
      <c r="A1525" s="35" t="s">
        <v>437</v>
      </c>
      <c r="B1525" s="49" t="s">
        <v>118</v>
      </c>
      <c r="C1525" s="335">
        <v>186480</v>
      </c>
    </row>
    <row r="1526" spans="1:3" s="1" customFormat="1" ht="12.75">
      <c r="A1526" s="35" t="s">
        <v>1079</v>
      </c>
      <c r="B1526" s="49" t="s">
        <v>118</v>
      </c>
      <c r="C1526" s="335">
        <v>446976</v>
      </c>
    </row>
    <row r="1527" spans="1:3" s="1" customFormat="1" ht="12.75">
      <c r="A1527" s="35" t="s">
        <v>1103</v>
      </c>
      <c r="B1527" s="49" t="s">
        <v>118</v>
      </c>
      <c r="C1527" s="335">
        <v>226080</v>
      </c>
    </row>
    <row r="1528" spans="1:3" s="3" customFormat="1" ht="12.75">
      <c r="A1528" s="122" t="s">
        <v>1578</v>
      </c>
      <c r="B1528" s="109" t="s">
        <v>118</v>
      </c>
      <c r="C1528" s="331">
        <v>51912</v>
      </c>
    </row>
    <row r="1529" spans="1:3" s="1" customFormat="1" ht="12.75">
      <c r="A1529" s="35" t="s">
        <v>1804</v>
      </c>
      <c r="B1529" s="49" t="s">
        <v>118</v>
      </c>
      <c r="C1529" s="335">
        <v>90720</v>
      </c>
    </row>
    <row r="1530" spans="1:3" s="1" customFormat="1" ht="12.75">
      <c r="A1530" s="35" t="s">
        <v>154</v>
      </c>
      <c r="B1530" s="49" t="s">
        <v>118</v>
      </c>
      <c r="C1530" s="335">
        <v>110520</v>
      </c>
    </row>
    <row r="1531" spans="1:3" s="1" customFormat="1" ht="12.75">
      <c r="A1531" s="122" t="s">
        <v>254</v>
      </c>
      <c r="B1531" s="109" t="s">
        <v>118</v>
      </c>
      <c r="C1531" s="331">
        <v>75600</v>
      </c>
    </row>
    <row r="1532" spans="1:3" s="1" customFormat="1" ht="12.75">
      <c r="A1532" s="35" t="s">
        <v>1230</v>
      </c>
      <c r="B1532" s="49" t="s">
        <v>118</v>
      </c>
      <c r="C1532" s="335">
        <v>118440</v>
      </c>
    </row>
    <row r="1533" spans="1:3" s="1" customFormat="1" ht="12.75">
      <c r="A1533" s="35" t="s">
        <v>1039</v>
      </c>
      <c r="B1533" s="49" t="s">
        <v>118</v>
      </c>
      <c r="C1533" s="335">
        <v>181728</v>
      </c>
    </row>
    <row r="1534" spans="1:3" s="1" customFormat="1" ht="12.75">
      <c r="A1534" s="35" t="s">
        <v>1385</v>
      </c>
      <c r="B1534" s="49" t="s">
        <v>118</v>
      </c>
      <c r="C1534" s="335">
        <v>41616</v>
      </c>
    </row>
    <row r="1535" spans="1:3" s="1" customFormat="1" ht="12.75" customHeight="1">
      <c r="A1535" s="38" t="s">
        <v>1198</v>
      </c>
      <c r="B1535" s="49"/>
      <c r="C1535" s="327"/>
    </row>
    <row r="1536" spans="1:3" s="1" customFormat="1" ht="14.25" customHeight="1">
      <c r="A1536" s="123" t="s">
        <v>344</v>
      </c>
      <c r="B1536" s="49"/>
      <c r="C1536" s="327"/>
    </row>
    <row r="1537" spans="1:3" s="1" customFormat="1" ht="12.75" customHeight="1">
      <c r="A1537" s="123" t="s">
        <v>1514</v>
      </c>
      <c r="B1537" s="49"/>
      <c r="C1537" s="327"/>
    </row>
    <row r="1538" spans="1:3" s="1" customFormat="1" ht="12.75" customHeight="1">
      <c r="A1538" s="123" t="s">
        <v>694</v>
      </c>
      <c r="B1538" s="49"/>
      <c r="C1538" s="327"/>
    </row>
    <row r="1539" spans="1:3" s="1" customFormat="1" ht="12.75" customHeight="1">
      <c r="A1539" s="116" t="s">
        <v>135</v>
      </c>
      <c r="B1539" s="49"/>
      <c r="C1539" s="327"/>
    </row>
    <row r="1540" spans="1:3" s="1" customFormat="1" ht="12.75" customHeight="1">
      <c r="A1540" s="116"/>
      <c r="B1540" s="49"/>
      <c r="C1540" s="327"/>
    </row>
    <row r="1541" spans="1:3" s="1" customFormat="1" ht="69.75">
      <c r="A1541" s="242" t="s">
        <v>1056</v>
      </c>
      <c r="B1541" s="49"/>
      <c r="C1541" s="327"/>
    </row>
    <row r="1542" spans="1:3" s="2" customFormat="1" ht="15" customHeight="1">
      <c r="A1542" s="129" t="s">
        <v>1977</v>
      </c>
      <c r="B1542" s="51" t="s">
        <v>1572</v>
      </c>
      <c r="C1542" s="326" t="s">
        <v>122</v>
      </c>
    </row>
    <row r="1543" spans="1:3" s="1" customFormat="1" ht="13.5" customHeight="1">
      <c r="A1543" s="72" t="s">
        <v>1456</v>
      </c>
      <c r="B1543" s="109" t="s">
        <v>118</v>
      </c>
      <c r="C1543" s="331">
        <v>3920</v>
      </c>
    </row>
    <row r="1544" spans="1:3" s="1" customFormat="1" ht="13.5" customHeight="1">
      <c r="A1544" s="172" t="s">
        <v>1527</v>
      </c>
      <c r="B1544" s="111" t="s">
        <v>118</v>
      </c>
      <c r="C1544" s="332">
        <v>3920</v>
      </c>
    </row>
    <row r="1545" spans="1:3" s="1" customFormat="1" ht="13.5" customHeight="1">
      <c r="A1545" s="172" t="s">
        <v>1827</v>
      </c>
      <c r="B1545" s="111" t="s">
        <v>118</v>
      </c>
      <c r="C1545" s="332">
        <v>3920</v>
      </c>
    </row>
    <row r="1546" spans="1:3" s="1" customFormat="1" ht="13.5" customHeight="1">
      <c r="A1546" s="172" t="s">
        <v>1559</v>
      </c>
      <c r="B1546" s="111" t="s">
        <v>118</v>
      </c>
      <c r="C1546" s="332">
        <v>3920</v>
      </c>
    </row>
    <row r="1547" spans="1:3" s="1" customFormat="1" ht="13.5" customHeight="1">
      <c r="A1547" s="172" t="s">
        <v>387</v>
      </c>
      <c r="B1547" s="111" t="s">
        <v>118</v>
      </c>
      <c r="C1547" s="332">
        <v>3920</v>
      </c>
    </row>
    <row r="1548" spans="1:4" s="1" customFormat="1" ht="13.5" customHeight="1">
      <c r="A1548" s="72" t="s">
        <v>683</v>
      </c>
      <c r="B1548" s="97" t="s">
        <v>118</v>
      </c>
      <c r="C1548" s="331">
        <v>2396</v>
      </c>
      <c r="D1548" s="80"/>
    </row>
    <row r="1549" spans="1:3" s="1" customFormat="1" ht="13.5" customHeight="1">
      <c r="A1549" s="155" t="s">
        <v>1635</v>
      </c>
      <c r="B1549" s="163" t="s">
        <v>118</v>
      </c>
      <c r="C1549" s="332">
        <v>20800</v>
      </c>
    </row>
    <row r="1550" spans="1:3" s="1" customFormat="1" ht="13.5" customHeight="1">
      <c r="A1550" s="155" t="s">
        <v>188</v>
      </c>
      <c r="B1550" s="163" t="s">
        <v>118</v>
      </c>
      <c r="C1550" s="332">
        <v>48000</v>
      </c>
    </row>
    <row r="1551" spans="1:3" s="1" customFormat="1" ht="13.5" customHeight="1">
      <c r="A1551" s="155" t="s">
        <v>136</v>
      </c>
      <c r="B1551" s="163" t="s">
        <v>118</v>
      </c>
      <c r="C1551" s="332">
        <v>1596</v>
      </c>
    </row>
    <row r="1552" spans="1:3" s="1" customFormat="1" ht="13.5" customHeight="1">
      <c r="A1552" s="72" t="s">
        <v>458</v>
      </c>
      <c r="B1552" s="97" t="s">
        <v>118</v>
      </c>
      <c r="C1552" s="331">
        <v>39600</v>
      </c>
    </row>
    <row r="1553" spans="1:3" s="1" customFormat="1" ht="13.5" customHeight="1">
      <c r="A1553" s="72" t="s">
        <v>457</v>
      </c>
      <c r="B1553" s="109" t="s">
        <v>118</v>
      </c>
      <c r="C1553" s="331">
        <v>79910</v>
      </c>
    </row>
    <row r="1554" spans="1:3" s="1" customFormat="1" ht="12.75">
      <c r="A1554" s="90" t="s">
        <v>1736</v>
      </c>
      <c r="B1554" s="49" t="s">
        <v>118</v>
      </c>
      <c r="C1554" s="335">
        <v>173152</v>
      </c>
    </row>
    <row r="1555" spans="1:3" s="1" customFormat="1" ht="12.75">
      <c r="A1555" s="90" t="s">
        <v>517</v>
      </c>
      <c r="B1555" s="49" t="s">
        <v>118</v>
      </c>
      <c r="C1555" s="335">
        <v>231018</v>
      </c>
    </row>
    <row r="1556" spans="1:3" s="1" customFormat="1" ht="12.75">
      <c r="A1556" s="90"/>
      <c r="B1556" s="163"/>
      <c r="C1556" s="327"/>
    </row>
    <row r="1557" spans="1:3" s="1" customFormat="1" ht="69.75">
      <c r="A1557" s="242" t="s">
        <v>1057</v>
      </c>
      <c r="B1557" s="163"/>
      <c r="C1557" s="327"/>
    </row>
    <row r="1558" spans="1:3" s="2" customFormat="1" ht="15" customHeight="1">
      <c r="A1558" s="129" t="s">
        <v>171</v>
      </c>
      <c r="B1558" s="51" t="s">
        <v>1572</v>
      </c>
      <c r="C1558" s="326" t="s">
        <v>122</v>
      </c>
    </row>
    <row r="1559" spans="1:4" s="2" customFormat="1" ht="15" customHeight="1">
      <c r="A1559" s="122" t="s">
        <v>380</v>
      </c>
      <c r="B1559" s="109" t="s">
        <v>118</v>
      </c>
      <c r="C1559" s="331">
        <v>7556</v>
      </c>
      <c r="D1559" s="1"/>
    </row>
    <row r="1560" spans="1:4" s="2" customFormat="1" ht="12.75" customHeight="1">
      <c r="A1560" s="90" t="s">
        <v>381</v>
      </c>
      <c r="B1560" s="163" t="s">
        <v>118</v>
      </c>
      <c r="C1560" s="335">
        <v>11336</v>
      </c>
      <c r="D1560" s="1"/>
    </row>
    <row r="1561" spans="1:4" s="2" customFormat="1" ht="12.75" customHeight="1">
      <c r="A1561" s="90" t="s">
        <v>1566</v>
      </c>
      <c r="B1561" s="163"/>
      <c r="C1561" s="336"/>
      <c r="D1561" s="1"/>
    </row>
    <row r="1562" spans="1:4" s="2" customFormat="1" ht="14.25" customHeight="1">
      <c r="A1562" s="90"/>
      <c r="B1562" s="163"/>
      <c r="C1562" s="336"/>
      <c r="D1562" s="1"/>
    </row>
    <row r="1563" spans="1:4" s="2" customFormat="1" ht="70.5" customHeight="1">
      <c r="A1563" s="242" t="s">
        <v>1058</v>
      </c>
      <c r="B1563" s="163"/>
      <c r="C1563" s="336"/>
      <c r="D1563" s="1"/>
    </row>
    <row r="1564" spans="1:3" s="2" customFormat="1" ht="12.75" customHeight="1">
      <c r="A1564" s="129" t="s">
        <v>1398</v>
      </c>
      <c r="B1564" s="51" t="s">
        <v>1572</v>
      </c>
      <c r="C1564" s="326" t="s">
        <v>122</v>
      </c>
    </row>
    <row r="1565" spans="1:4" s="2" customFormat="1" ht="12.75" customHeight="1">
      <c r="A1565" s="73" t="s">
        <v>1759</v>
      </c>
      <c r="B1565" s="109" t="s">
        <v>118</v>
      </c>
      <c r="C1565" s="331">
        <v>11996</v>
      </c>
      <c r="D1565" s="1"/>
    </row>
    <row r="1566" spans="1:4" s="2" customFormat="1" ht="12.75" customHeight="1">
      <c r="A1566" s="159" t="s">
        <v>1760</v>
      </c>
      <c r="B1566" s="111" t="s">
        <v>118</v>
      </c>
      <c r="C1566" s="332">
        <v>9718</v>
      </c>
      <c r="D1566" s="1"/>
    </row>
    <row r="1567" spans="1:4" s="2" customFormat="1" ht="12.75" customHeight="1">
      <c r="A1567" s="159" t="s">
        <v>1758</v>
      </c>
      <c r="B1567" s="111" t="s">
        <v>118</v>
      </c>
      <c r="C1567" s="332">
        <v>7558</v>
      </c>
      <c r="D1567" s="1"/>
    </row>
    <row r="1568" spans="1:4" s="2" customFormat="1" ht="12.75" customHeight="1">
      <c r="A1568" s="159" t="s">
        <v>383</v>
      </c>
      <c r="B1568" s="111" t="s">
        <v>118</v>
      </c>
      <c r="C1568" s="332">
        <v>6478</v>
      </c>
      <c r="D1568" s="1"/>
    </row>
    <row r="1569" spans="1:4" s="2" customFormat="1" ht="12.75" customHeight="1">
      <c r="A1569" s="159" t="s">
        <v>169</v>
      </c>
      <c r="B1569" s="111" t="s">
        <v>118</v>
      </c>
      <c r="C1569" s="332">
        <v>5998</v>
      </c>
      <c r="D1569" s="1"/>
    </row>
    <row r="1570" spans="1:4" s="2" customFormat="1" ht="12.75" customHeight="1">
      <c r="A1570" s="159" t="s">
        <v>170</v>
      </c>
      <c r="B1570" s="111" t="s">
        <v>118</v>
      </c>
      <c r="C1570" s="332">
        <v>4798</v>
      </c>
      <c r="D1570" s="1"/>
    </row>
    <row r="1571" spans="1:4" s="2" customFormat="1" ht="12.75" customHeight="1">
      <c r="A1571" s="73" t="s">
        <v>365</v>
      </c>
      <c r="B1571" s="109"/>
      <c r="C1571" s="338"/>
      <c r="D1571" s="1"/>
    </row>
    <row r="1572" spans="1:4" s="2" customFormat="1" ht="12.75" customHeight="1">
      <c r="A1572" s="31"/>
      <c r="B1572" s="49"/>
      <c r="C1572" s="327"/>
      <c r="D1572" s="1"/>
    </row>
    <row r="1573" spans="1:3" s="2" customFormat="1" ht="12.75" customHeight="1">
      <c r="A1573" s="129" t="s">
        <v>140</v>
      </c>
      <c r="B1573" s="51" t="s">
        <v>1572</v>
      </c>
      <c r="C1573" s="326" t="s">
        <v>122</v>
      </c>
    </row>
    <row r="1574" spans="1:4" s="2" customFormat="1" ht="12.75" customHeight="1">
      <c r="A1574" s="73" t="s">
        <v>1878</v>
      </c>
      <c r="B1574" s="109" t="s">
        <v>118</v>
      </c>
      <c r="C1574" s="331">
        <v>12960</v>
      </c>
      <c r="D1574" s="1"/>
    </row>
    <row r="1575" spans="1:4" s="2" customFormat="1" ht="12.75" customHeight="1">
      <c r="A1575" s="159"/>
      <c r="B1575" s="111"/>
      <c r="C1575" s="336"/>
      <c r="D1575" s="80"/>
    </row>
    <row r="1576" spans="1:4" s="2" customFormat="1" ht="71.25" customHeight="1">
      <c r="A1576" s="241" t="s">
        <v>1757</v>
      </c>
      <c r="B1576" s="49" t="s">
        <v>1858</v>
      </c>
      <c r="C1576" s="327" t="s">
        <v>1858</v>
      </c>
      <c r="D1576" s="1"/>
    </row>
    <row r="1577" spans="1:3" s="2" customFormat="1" ht="15" customHeight="1">
      <c r="A1577" s="129" t="s">
        <v>625</v>
      </c>
      <c r="B1577" s="51" t="s">
        <v>1572</v>
      </c>
      <c r="C1577" s="326" t="s">
        <v>122</v>
      </c>
    </row>
    <row r="1578" spans="1:3" s="1" customFormat="1" ht="12.75">
      <c r="A1578" s="73" t="s">
        <v>1492</v>
      </c>
      <c r="B1578" s="109" t="s">
        <v>118</v>
      </c>
      <c r="C1578" s="331">
        <v>20808</v>
      </c>
    </row>
    <row r="1579" spans="1:3" s="1" customFormat="1" ht="12.75">
      <c r="A1579" s="31" t="s">
        <v>1497</v>
      </c>
      <c r="B1579" s="49" t="s">
        <v>118</v>
      </c>
      <c r="C1579" s="335">
        <v>101959</v>
      </c>
    </row>
    <row r="1580" spans="1:3" s="1" customFormat="1" ht="12.75">
      <c r="A1580" s="31" t="s">
        <v>1264</v>
      </c>
      <c r="B1580" s="49" t="s">
        <v>118</v>
      </c>
      <c r="C1580" s="335">
        <v>193514</v>
      </c>
    </row>
    <row r="1581" spans="1:3" s="1" customFormat="1" ht="12.75">
      <c r="A1581" s="31" t="s">
        <v>755</v>
      </c>
      <c r="B1581" s="49" t="s">
        <v>118</v>
      </c>
      <c r="C1581" s="335">
        <v>442170</v>
      </c>
    </row>
    <row r="1582" spans="1:3" s="1" customFormat="1" ht="12.75">
      <c r="A1582" s="31" t="s">
        <v>2048</v>
      </c>
      <c r="B1582" s="49" t="s">
        <v>118</v>
      </c>
      <c r="C1582" s="335">
        <v>1611580</v>
      </c>
    </row>
    <row r="1583" spans="1:3" s="1" customFormat="1" ht="12.75">
      <c r="A1583" s="35"/>
      <c r="B1583" s="49"/>
      <c r="C1583" s="327"/>
    </row>
    <row r="1584" spans="1:3" s="1" customFormat="1" ht="93">
      <c r="A1584" s="241" t="s">
        <v>1734</v>
      </c>
      <c r="B1584" s="49"/>
      <c r="C1584" s="327"/>
    </row>
    <row r="1585" spans="1:3" s="2" customFormat="1" ht="15" customHeight="1">
      <c r="A1585" s="129" t="s">
        <v>1662</v>
      </c>
      <c r="B1585" s="51" t="s">
        <v>1572</v>
      </c>
      <c r="C1585" s="326" t="s">
        <v>122</v>
      </c>
    </row>
    <row r="1586" spans="1:3" s="1" customFormat="1" ht="12.75">
      <c r="A1586" s="122" t="s">
        <v>243</v>
      </c>
      <c r="B1586" s="109" t="s">
        <v>118</v>
      </c>
      <c r="C1586" s="331">
        <v>17208</v>
      </c>
    </row>
    <row r="1587" spans="1:3" s="1" customFormat="1" ht="12.75">
      <c r="A1587" s="35" t="s">
        <v>1004</v>
      </c>
      <c r="B1587" s="49" t="s">
        <v>118</v>
      </c>
      <c r="C1587" s="335">
        <v>82800</v>
      </c>
    </row>
    <row r="1588" spans="1:3" s="1" customFormat="1" ht="12.75">
      <c r="A1588" s="35" t="s">
        <v>2052</v>
      </c>
      <c r="B1588" s="49" t="s">
        <v>118</v>
      </c>
      <c r="C1588" s="335">
        <v>157680</v>
      </c>
    </row>
    <row r="1589" spans="1:3" s="1" customFormat="1" ht="12.75">
      <c r="A1589" s="35" t="s">
        <v>1876</v>
      </c>
      <c r="B1589" s="49" t="s">
        <v>118</v>
      </c>
      <c r="C1589" s="335">
        <v>370800</v>
      </c>
    </row>
    <row r="1590" spans="1:3" s="1" customFormat="1" ht="12.75">
      <c r="A1590" s="35" t="s">
        <v>690</v>
      </c>
      <c r="B1590" s="49" t="s">
        <v>118</v>
      </c>
      <c r="C1590" s="335">
        <v>698400</v>
      </c>
    </row>
    <row r="1591" spans="1:3" s="1" customFormat="1" ht="12.75">
      <c r="A1591" s="35"/>
      <c r="B1591" s="49"/>
      <c r="C1591" s="327"/>
    </row>
    <row r="1592" spans="1:3" s="1" customFormat="1" ht="93">
      <c r="A1592" s="242" t="s">
        <v>1374</v>
      </c>
      <c r="B1592" s="49"/>
      <c r="C1592" s="327"/>
    </row>
    <row r="1593" spans="1:4" s="1" customFormat="1" ht="14.25" customHeight="1">
      <c r="A1593" s="129" t="s">
        <v>264</v>
      </c>
      <c r="B1593" s="51" t="s">
        <v>1572</v>
      </c>
      <c r="C1593" s="326" t="s">
        <v>122</v>
      </c>
      <c r="D1593" s="2"/>
    </row>
    <row r="1594" spans="1:4" s="1" customFormat="1" ht="14.25" customHeight="1">
      <c r="A1594" s="129" t="s">
        <v>860</v>
      </c>
      <c r="B1594" s="51"/>
      <c r="C1594" s="326"/>
      <c r="D1594" s="2"/>
    </row>
    <row r="1595" spans="1:3" s="1" customFormat="1" ht="12.75">
      <c r="A1595" s="122" t="s">
        <v>1906</v>
      </c>
      <c r="B1595" s="109" t="s">
        <v>118</v>
      </c>
      <c r="C1595" s="331">
        <v>3956</v>
      </c>
    </row>
    <row r="1596" spans="1:3" s="1" customFormat="1" ht="25.5">
      <c r="A1596" s="35" t="s">
        <v>888</v>
      </c>
      <c r="B1596" s="49" t="s">
        <v>118</v>
      </c>
      <c r="C1596" s="335">
        <v>6476</v>
      </c>
    </row>
    <row r="1597" spans="1:3" s="1" customFormat="1" ht="25.5">
      <c r="A1597" s="35" t="s">
        <v>174</v>
      </c>
      <c r="B1597" s="49" t="s">
        <v>118</v>
      </c>
      <c r="C1597" s="335">
        <v>28080</v>
      </c>
    </row>
    <row r="1598" spans="1:3" s="1" customFormat="1" ht="25.5">
      <c r="A1598" s="35" t="s">
        <v>1449</v>
      </c>
      <c r="B1598" s="49" t="s">
        <v>118</v>
      </c>
      <c r="C1598" s="335">
        <v>46800</v>
      </c>
    </row>
    <row r="1599" spans="1:3" s="1" customFormat="1" ht="25.5">
      <c r="A1599" s="35" t="s">
        <v>2100</v>
      </c>
      <c r="B1599" s="49" t="s">
        <v>118</v>
      </c>
      <c r="C1599" s="335">
        <v>86400</v>
      </c>
    </row>
    <row r="1600" spans="1:3" s="1" customFormat="1" ht="25.5">
      <c r="A1600" s="35" t="s">
        <v>193</v>
      </c>
      <c r="B1600" s="49" t="s">
        <v>118</v>
      </c>
      <c r="C1600" s="335">
        <v>172800</v>
      </c>
    </row>
    <row r="1601" spans="1:3" s="1" customFormat="1" ht="14.25" customHeight="1">
      <c r="A1601" s="122" t="s">
        <v>1248</v>
      </c>
      <c r="B1601" s="109" t="s">
        <v>118</v>
      </c>
      <c r="C1601" s="331">
        <v>57240</v>
      </c>
    </row>
    <row r="1602" spans="1:3" s="1" customFormat="1" ht="25.5">
      <c r="A1602" s="121" t="s">
        <v>2056</v>
      </c>
      <c r="B1602" s="111" t="s">
        <v>118</v>
      </c>
      <c r="C1602" s="335">
        <v>122040</v>
      </c>
    </row>
    <row r="1603" spans="1:3" s="1" customFormat="1" ht="25.5">
      <c r="A1603" s="121" t="s">
        <v>2057</v>
      </c>
      <c r="B1603" s="111" t="s">
        <v>118</v>
      </c>
      <c r="C1603" s="335">
        <v>323640</v>
      </c>
    </row>
    <row r="1604" spans="1:3" s="1" customFormat="1" ht="12.75">
      <c r="A1604" s="121"/>
      <c r="B1604" s="111"/>
      <c r="C1604" s="327"/>
    </row>
    <row r="1605" spans="1:4" s="1" customFormat="1" ht="25.5">
      <c r="A1605" s="122" t="s">
        <v>1500</v>
      </c>
      <c r="B1605" s="109" t="s">
        <v>118</v>
      </c>
      <c r="C1605" s="331">
        <v>191304</v>
      </c>
      <c r="D1605" s="3"/>
    </row>
    <row r="1606" spans="1:3" s="1" customFormat="1" ht="12.75">
      <c r="A1606" s="35" t="s">
        <v>1501</v>
      </c>
      <c r="B1606" s="49" t="s">
        <v>118</v>
      </c>
      <c r="C1606" s="335">
        <v>278424</v>
      </c>
    </row>
    <row r="1607" spans="1:3" s="1" customFormat="1" ht="12.75">
      <c r="A1607" s="35" t="s">
        <v>1502</v>
      </c>
      <c r="B1607" s="49" t="s">
        <v>118</v>
      </c>
      <c r="C1607" s="335">
        <v>522360</v>
      </c>
    </row>
    <row r="1608" spans="1:3" s="1" customFormat="1" ht="12.75">
      <c r="A1608" s="35" t="s">
        <v>1503</v>
      </c>
      <c r="B1608" s="49" t="s">
        <v>118</v>
      </c>
      <c r="C1608" s="335">
        <v>740016</v>
      </c>
    </row>
    <row r="1609" spans="1:3" s="1" customFormat="1" ht="12.75">
      <c r="A1609" s="35" t="s">
        <v>720</v>
      </c>
      <c r="B1609" s="49" t="s">
        <v>118</v>
      </c>
      <c r="C1609" s="335">
        <v>957816</v>
      </c>
    </row>
    <row r="1610" spans="1:3" s="1" customFormat="1" ht="12.75">
      <c r="A1610" s="35" t="s">
        <v>1166</v>
      </c>
      <c r="B1610" s="49" t="s">
        <v>118</v>
      </c>
      <c r="C1610" s="335">
        <v>1175616</v>
      </c>
    </row>
    <row r="1611" spans="1:3" s="1" customFormat="1" ht="12.75">
      <c r="A1611" s="35" t="s">
        <v>364</v>
      </c>
      <c r="B1611" s="49" t="s">
        <v>118</v>
      </c>
      <c r="C1611" s="335">
        <v>1335384</v>
      </c>
    </row>
    <row r="1612" spans="1:3" s="1" customFormat="1" ht="12.75">
      <c r="A1612" s="35" t="s">
        <v>940</v>
      </c>
      <c r="B1612" s="49" t="s">
        <v>118</v>
      </c>
      <c r="C1612" s="335">
        <v>1654920</v>
      </c>
    </row>
    <row r="1613" spans="1:3" s="1" customFormat="1" ht="25.5">
      <c r="A1613" s="35" t="s">
        <v>309</v>
      </c>
      <c r="B1613" s="49" t="s">
        <v>118</v>
      </c>
      <c r="C1613" s="335">
        <v>1979640</v>
      </c>
    </row>
    <row r="1614" spans="1:4" s="1" customFormat="1" ht="25.5">
      <c r="A1614" s="122" t="s">
        <v>137</v>
      </c>
      <c r="B1614" s="109" t="s">
        <v>118</v>
      </c>
      <c r="C1614" s="331">
        <v>572400</v>
      </c>
      <c r="D1614" s="3"/>
    </row>
    <row r="1615" spans="1:3" s="1" customFormat="1" ht="12.75">
      <c r="A1615" s="35" t="s">
        <v>274</v>
      </c>
      <c r="B1615" s="49" t="s">
        <v>118</v>
      </c>
      <c r="C1615" s="335">
        <v>831600</v>
      </c>
    </row>
    <row r="1616" spans="1:3" s="1" customFormat="1" ht="12.75">
      <c r="A1616" s="35" t="s">
        <v>1850</v>
      </c>
      <c r="B1616" s="49" t="s">
        <v>118</v>
      </c>
      <c r="C1616" s="335">
        <v>1436400</v>
      </c>
    </row>
    <row r="1617" spans="1:3" s="1" customFormat="1" ht="12.75">
      <c r="A1617" s="35" t="s">
        <v>1851</v>
      </c>
      <c r="B1617" s="49" t="s">
        <v>118</v>
      </c>
      <c r="C1617" s="335">
        <v>1945800</v>
      </c>
    </row>
    <row r="1618" spans="1:3" s="1" customFormat="1" ht="12.75">
      <c r="A1618" s="35" t="s">
        <v>328</v>
      </c>
      <c r="B1618" s="49" t="s">
        <v>118</v>
      </c>
      <c r="C1618" s="335">
        <v>2620800</v>
      </c>
    </row>
    <row r="1619" spans="1:3" s="1" customFormat="1" ht="12.75">
      <c r="A1619" s="35" t="s">
        <v>1859</v>
      </c>
      <c r="B1619" s="49" t="s">
        <v>118</v>
      </c>
      <c r="C1619" s="335">
        <v>2962800</v>
      </c>
    </row>
    <row r="1620" spans="1:3" s="1" customFormat="1" ht="12.75">
      <c r="A1620" s="35" t="s">
        <v>329</v>
      </c>
      <c r="B1620" s="49" t="s">
        <v>118</v>
      </c>
      <c r="C1620" s="335">
        <v>3436200</v>
      </c>
    </row>
    <row r="1621" spans="1:3" s="1" customFormat="1" ht="12.75">
      <c r="A1621" s="35" t="s">
        <v>1860</v>
      </c>
      <c r="B1621" s="49" t="s">
        <v>118</v>
      </c>
      <c r="C1621" s="335">
        <v>4240224</v>
      </c>
    </row>
    <row r="1622" spans="1:3" s="1" customFormat="1" ht="12.75" customHeight="1">
      <c r="A1622" s="35" t="s">
        <v>327</v>
      </c>
      <c r="B1622" s="49" t="s">
        <v>118</v>
      </c>
      <c r="C1622" s="335">
        <v>6335640</v>
      </c>
    </row>
    <row r="1623" spans="1:3" s="1" customFormat="1" ht="25.5">
      <c r="A1623" s="35" t="s">
        <v>234</v>
      </c>
      <c r="B1623" s="49"/>
      <c r="C1623" s="327"/>
    </row>
    <row r="1624" spans="1:3" s="1" customFormat="1" ht="12.75">
      <c r="A1624" s="38" t="s">
        <v>1243</v>
      </c>
      <c r="B1624" s="49"/>
      <c r="C1624" s="327"/>
    </row>
    <row r="1625" spans="1:3" s="1" customFormat="1" ht="12.75">
      <c r="A1625" s="35"/>
      <c r="B1625" s="49"/>
      <c r="C1625" s="327"/>
    </row>
    <row r="1626" spans="1:3" s="1" customFormat="1" ht="73.5" customHeight="1">
      <c r="A1626" s="242" t="s">
        <v>1375</v>
      </c>
      <c r="B1626" s="111"/>
      <c r="C1626" s="327"/>
    </row>
    <row r="1627" spans="1:4" s="1" customFormat="1" ht="13.5" customHeight="1">
      <c r="A1627" s="259" t="s">
        <v>1873</v>
      </c>
      <c r="B1627" s="104"/>
      <c r="C1627" s="327"/>
      <c r="D1627" s="13"/>
    </row>
    <row r="1628" spans="1:4" s="1" customFormat="1" ht="13.5" customHeight="1">
      <c r="A1628" s="226" t="s">
        <v>1874</v>
      </c>
      <c r="B1628" s="102" t="s">
        <v>118</v>
      </c>
      <c r="C1628" s="331">
        <v>35640</v>
      </c>
      <c r="D1628" s="13"/>
    </row>
    <row r="1629" spans="1:4" s="1" customFormat="1" ht="13.5" customHeight="1">
      <c r="A1629" s="248" t="s">
        <v>1048</v>
      </c>
      <c r="B1629" s="104" t="s">
        <v>118</v>
      </c>
      <c r="C1629" s="332">
        <v>71640</v>
      </c>
      <c r="D1629" s="13"/>
    </row>
    <row r="1630" spans="1:3" s="1" customFormat="1" ht="13.5" customHeight="1">
      <c r="A1630" s="125"/>
      <c r="B1630" s="111"/>
      <c r="C1630" s="327"/>
    </row>
    <row r="1631" spans="1:3" s="1" customFormat="1" ht="69" customHeight="1">
      <c r="A1631" s="162" t="s">
        <v>206</v>
      </c>
      <c r="B1631" s="49"/>
      <c r="C1631" s="336"/>
    </row>
    <row r="1632" spans="1:3" s="2" customFormat="1" ht="15" customHeight="1">
      <c r="A1632" s="129" t="s">
        <v>56</v>
      </c>
      <c r="B1632" s="51" t="s">
        <v>1572</v>
      </c>
      <c r="C1632" s="326" t="s">
        <v>122</v>
      </c>
    </row>
    <row r="1633" spans="1:3" s="1" customFormat="1" ht="13.5" customHeight="1">
      <c r="A1633" s="122" t="s">
        <v>1528</v>
      </c>
      <c r="B1633" s="109" t="s">
        <v>118</v>
      </c>
      <c r="C1633" s="331">
        <v>4319</v>
      </c>
    </row>
    <row r="1634" spans="1:3" s="1" customFormat="1" ht="13.5" customHeight="1">
      <c r="A1634" s="35" t="s">
        <v>1709</v>
      </c>
      <c r="B1634" s="49" t="s">
        <v>118</v>
      </c>
      <c r="C1634" s="335">
        <v>6479</v>
      </c>
    </row>
    <row r="1635" spans="1:3" s="1" customFormat="1" ht="13.5" customHeight="1">
      <c r="A1635" s="35" t="s">
        <v>1261</v>
      </c>
      <c r="B1635" s="49" t="s">
        <v>118</v>
      </c>
      <c r="C1635" s="335">
        <v>2880</v>
      </c>
    </row>
    <row r="1636" spans="1:3" s="1" customFormat="1" ht="13.5" customHeight="1">
      <c r="A1636" s="122" t="s">
        <v>405</v>
      </c>
      <c r="B1636" s="109" t="s">
        <v>118</v>
      </c>
      <c r="C1636" s="331">
        <v>50040</v>
      </c>
    </row>
    <row r="1637" spans="1:3" s="1" customFormat="1" ht="13.5" customHeight="1">
      <c r="A1637" s="125" t="s">
        <v>479</v>
      </c>
      <c r="B1637" s="111" t="s">
        <v>118</v>
      </c>
      <c r="C1637" s="332">
        <v>60048</v>
      </c>
    </row>
    <row r="1638" spans="1:3" s="1" customFormat="1" ht="13.5" customHeight="1">
      <c r="A1638" s="35" t="s">
        <v>1128</v>
      </c>
      <c r="B1638" s="49" t="s">
        <v>118</v>
      </c>
      <c r="C1638" s="335">
        <v>60048</v>
      </c>
    </row>
    <row r="1639" spans="1:3" s="1" customFormat="1" ht="13.5" customHeight="1">
      <c r="A1639" s="35" t="s">
        <v>129</v>
      </c>
      <c r="B1639" s="49" t="s">
        <v>118</v>
      </c>
      <c r="C1639" s="335">
        <v>60048</v>
      </c>
    </row>
    <row r="1640" spans="1:3" s="1" customFormat="1" ht="13.5" customHeight="1">
      <c r="A1640" s="122" t="s">
        <v>130</v>
      </c>
      <c r="B1640" s="109" t="s">
        <v>118</v>
      </c>
      <c r="C1640" s="331">
        <v>1306440</v>
      </c>
    </row>
    <row r="1641" spans="1:3" s="1" customFormat="1" ht="13.5" customHeight="1">
      <c r="A1641" s="35" t="s">
        <v>131</v>
      </c>
      <c r="B1641" s="49" t="s">
        <v>118</v>
      </c>
      <c r="C1641" s="335">
        <v>653220</v>
      </c>
    </row>
    <row r="1642" spans="1:3" s="1" customFormat="1" ht="13.5" customHeight="1">
      <c r="A1642" s="35" t="s">
        <v>1563</v>
      </c>
      <c r="B1642" s="49" t="s">
        <v>118</v>
      </c>
      <c r="C1642" s="335">
        <v>431125</v>
      </c>
    </row>
    <row r="1643" spans="1:3" s="1" customFormat="1" ht="13.5" customHeight="1">
      <c r="A1643" s="35" t="s">
        <v>404</v>
      </c>
      <c r="B1643" s="49" t="s">
        <v>118</v>
      </c>
      <c r="C1643" s="335">
        <v>1256400</v>
      </c>
    </row>
    <row r="1644" spans="1:3" s="1" customFormat="1" ht="13.5" customHeight="1">
      <c r="A1644" s="38"/>
      <c r="B1644" s="49"/>
      <c r="C1644" s="327"/>
    </row>
    <row r="1645" spans="1:3" s="1" customFormat="1" ht="70.5" customHeight="1">
      <c r="A1645" s="162" t="s">
        <v>2014</v>
      </c>
      <c r="B1645" s="49"/>
      <c r="C1645" s="327"/>
    </row>
    <row r="1646" spans="1:3" s="2" customFormat="1" ht="15" customHeight="1">
      <c r="A1646" s="129" t="s">
        <v>996</v>
      </c>
      <c r="B1646" s="51" t="s">
        <v>1572</v>
      </c>
      <c r="C1646" s="326" t="s">
        <v>122</v>
      </c>
    </row>
    <row r="1647" spans="1:4" s="1" customFormat="1" ht="14.25" customHeight="1">
      <c r="A1647" s="122" t="s">
        <v>5</v>
      </c>
      <c r="B1647" s="109" t="s">
        <v>118</v>
      </c>
      <c r="C1647" s="331">
        <v>131559</v>
      </c>
      <c r="D1647" s="3"/>
    </row>
    <row r="1648" spans="1:3" s="1" customFormat="1" ht="14.25" customHeight="1">
      <c r="A1648" s="35" t="s">
        <v>6</v>
      </c>
      <c r="B1648" s="49" t="s">
        <v>118</v>
      </c>
      <c r="C1648" s="335">
        <v>329909</v>
      </c>
    </row>
    <row r="1649" spans="1:3" s="3" customFormat="1" ht="14.25" customHeight="1">
      <c r="A1649" s="122" t="s">
        <v>321</v>
      </c>
      <c r="B1649" s="109" t="s">
        <v>118</v>
      </c>
      <c r="C1649" s="331">
        <v>131911</v>
      </c>
    </row>
    <row r="1650" spans="1:3" s="1" customFormat="1" ht="14.25" customHeight="1">
      <c r="A1650" s="35" t="s">
        <v>413</v>
      </c>
      <c r="B1650" s="49" t="s">
        <v>118</v>
      </c>
      <c r="C1650" s="335">
        <v>329909</v>
      </c>
    </row>
    <row r="1651" spans="1:4" s="1" customFormat="1" ht="14.25" customHeight="1">
      <c r="A1651" s="122" t="s">
        <v>414</v>
      </c>
      <c r="B1651" s="109" t="s">
        <v>118</v>
      </c>
      <c r="C1651" s="331">
        <v>238478</v>
      </c>
      <c r="D1651" s="3"/>
    </row>
    <row r="1652" spans="1:3" s="1" customFormat="1" ht="14.25" customHeight="1">
      <c r="A1652" s="35" t="s">
        <v>1733</v>
      </c>
      <c r="B1652" s="49" t="s">
        <v>118</v>
      </c>
      <c r="C1652" s="335">
        <v>395908</v>
      </c>
    </row>
    <row r="1653" spans="1:3" s="1" customFormat="1" ht="12.75">
      <c r="A1653" s="35"/>
      <c r="B1653" s="49"/>
      <c r="C1653" s="327"/>
    </row>
    <row r="1654" spans="1:3" s="2" customFormat="1" ht="15" customHeight="1">
      <c r="A1654" s="129" t="s">
        <v>995</v>
      </c>
      <c r="B1654" s="51" t="s">
        <v>1572</v>
      </c>
      <c r="C1654" s="326" t="s">
        <v>122</v>
      </c>
    </row>
    <row r="1655" spans="1:3" s="25" customFormat="1" ht="66" customHeight="1">
      <c r="A1655" s="171" t="s">
        <v>2004</v>
      </c>
      <c r="B1655" s="49"/>
      <c r="C1655" s="336"/>
    </row>
    <row r="1656" spans="1:3" s="25" customFormat="1" ht="41.25" customHeight="1">
      <c r="A1656" s="171" t="s">
        <v>1965</v>
      </c>
      <c r="B1656" s="49"/>
      <c r="C1656" s="336"/>
    </row>
    <row r="1657" spans="1:3" s="4" customFormat="1" ht="69" customHeight="1">
      <c r="A1657" s="86" t="s">
        <v>1944</v>
      </c>
      <c r="B1657" s="124"/>
      <c r="C1657" s="339"/>
    </row>
    <row r="1658" spans="1:3" s="4" customFormat="1" ht="16.5" customHeight="1">
      <c r="A1658" s="115" t="s">
        <v>557</v>
      </c>
      <c r="B1658" s="102" t="s">
        <v>118</v>
      </c>
      <c r="C1658" s="362">
        <v>2490</v>
      </c>
    </row>
    <row r="1659" spans="1:3" s="4" customFormat="1" ht="16.5" customHeight="1">
      <c r="A1659" s="106" t="s">
        <v>1849</v>
      </c>
      <c r="B1659" s="107" t="s">
        <v>118</v>
      </c>
      <c r="C1659" s="363">
        <v>2290</v>
      </c>
    </row>
    <row r="1660" spans="1:3" s="4" customFormat="1" ht="16.5" customHeight="1">
      <c r="A1660" s="106" t="s">
        <v>291</v>
      </c>
      <c r="B1660" s="107" t="s">
        <v>118</v>
      </c>
      <c r="C1660" s="363">
        <v>2190</v>
      </c>
    </row>
    <row r="1661" spans="1:3" s="4" customFormat="1" ht="16.5" customHeight="1">
      <c r="A1661" s="106" t="s">
        <v>292</v>
      </c>
      <c r="B1661" s="107" t="s">
        <v>118</v>
      </c>
      <c r="C1661" s="363">
        <v>1990</v>
      </c>
    </row>
    <row r="1662" spans="1:3" s="4" customFormat="1" ht="16.5" customHeight="1">
      <c r="A1662" s="106" t="s">
        <v>1366</v>
      </c>
      <c r="B1662" s="107" t="s">
        <v>118</v>
      </c>
      <c r="C1662" s="363">
        <v>1990</v>
      </c>
    </row>
    <row r="1663" spans="1:3" s="4" customFormat="1" ht="16.5" customHeight="1">
      <c r="A1663" s="106" t="s">
        <v>1966</v>
      </c>
      <c r="B1663" s="107" t="s">
        <v>118</v>
      </c>
      <c r="C1663" s="363">
        <v>1790</v>
      </c>
    </row>
    <row r="1664" spans="1:3" s="5" customFormat="1" ht="15.75" customHeight="1">
      <c r="A1664" s="38" t="s">
        <v>1328</v>
      </c>
      <c r="B1664" s="49"/>
      <c r="C1664" s="336"/>
    </row>
    <row r="1665" spans="1:3" s="5" customFormat="1" ht="33" customHeight="1">
      <c r="A1665" s="106" t="s">
        <v>1967</v>
      </c>
      <c r="B1665" s="49" t="s">
        <v>118</v>
      </c>
      <c r="C1665" s="363">
        <v>1790</v>
      </c>
    </row>
    <row r="1666" spans="1:3" s="1" customFormat="1" ht="15.75" customHeight="1">
      <c r="A1666" s="38" t="s">
        <v>1336</v>
      </c>
      <c r="B1666" s="49"/>
      <c r="C1666" s="327"/>
    </row>
    <row r="1667" spans="1:3" s="1" customFormat="1" ht="14.25" customHeight="1">
      <c r="A1667" s="35"/>
      <c r="B1667" s="49"/>
      <c r="C1667" s="327"/>
    </row>
    <row r="1668" spans="1:3" s="1" customFormat="1" ht="73.5" customHeight="1">
      <c r="A1668" s="265" t="s">
        <v>207</v>
      </c>
      <c r="B1668" s="49"/>
      <c r="C1668" s="327"/>
    </row>
    <row r="1669" spans="1:3" s="2" customFormat="1" ht="16.5" customHeight="1">
      <c r="A1669" s="129" t="s">
        <v>861</v>
      </c>
      <c r="B1669" s="51" t="s">
        <v>1572</v>
      </c>
      <c r="C1669" s="326" t="s">
        <v>122</v>
      </c>
    </row>
    <row r="1670" spans="1:3" s="1" customFormat="1" ht="12.75">
      <c r="A1670" s="90" t="s">
        <v>594</v>
      </c>
      <c r="B1670" s="49" t="s">
        <v>118</v>
      </c>
      <c r="C1670" s="335">
        <v>17689</v>
      </c>
    </row>
    <row r="1671" spans="1:3" s="1" customFormat="1" ht="12.75">
      <c r="A1671" s="90"/>
      <c r="B1671" s="49"/>
      <c r="C1671" s="327"/>
    </row>
    <row r="1672" spans="1:3" s="1" customFormat="1" ht="77.25" customHeight="1" hidden="1">
      <c r="A1672" s="264" t="s">
        <v>2015</v>
      </c>
      <c r="B1672" s="49"/>
      <c r="C1672" s="327"/>
    </row>
    <row r="1673" spans="1:3" s="1" customFormat="1" ht="15" customHeight="1" hidden="1">
      <c r="A1673" s="129" t="s">
        <v>1133</v>
      </c>
      <c r="B1673" s="51" t="s">
        <v>1572</v>
      </c>
      <c r="C1673" s="326" t="s">
        <v>122</v>
      </c>
    </row>
    <row r="1674" spans="1:3" s="1" customFormat="1" ht="15.75" customHeight="1" hidden="1">
      <c r="A1674" s="78" t="s">
        <v>2044</v>
      </c>
      <c r="B1674" s="64"/>
      <c r="C1674" s="327"/>
    </row>
    <row r="1675" spans="1:3" s="1" customFormat="1" ht="12.75" customHeight="1" hidden="1">
      <c r="A1675" s="31" t="s">
        <v>1187</v>
      </c>
      <c r="B1675" s="49" t="s">
        <v>118</v>
      </c>
      <c r="C1675" s="327">
        <v>728</v>
      </c>
    </row>
    <row r="1676" spans="1:3" s="1" customFormat="1" ht="12.75" customHeight="1" hidden="1">
      <c r="A1676" s="31" t="s">
        <v>1392</v>
      </c>
      <c r="B1676" s="49" t="s">
        <v>118</v>
      </c>
      <c r="C1676" s="335">
        <v>1456</v>
      </c>
    </row>
    <row r="1677" spans="1:3" s="1" customFormat="1" ht="12.75" customHeight="1" hidden="1">
      <c r="A1677" s="31" t="s">
        <v>2116</v>
      </c>
      <c r="B1677" s="49" t="s">
        <v>118</v>
      </c>
      <c r="C1677" s="327">
        <v>784</v>
      </c>
    </row>
    <row r="1678" spans="1:3" s="1" customFormat="1" ht="12.75" customHeight="1" hidden="1">
      <c r="A1678" s="31" t="s">
        <v>814</v>
      </c>
      <c r="B1678" s="49" t="s">
        <v>118</v>
      </c>
      <c r="C1678" s="327">
        <v>560</v>
      </c>
    </row>
    <row r="1679" spans="1:3" s="1" customFormat="1" ht="12.75" customHeight="1" hidden="1">
      <c r="A1679" s="31" t="s">
        <v>815</v>
      </c>
      <c r="B1679" s="49" t="s">
        <v>118</v>
      </c>
      <c r="C1679" s="327">
        <v>448</v>
      </c>
    </row>
    <row r="1680" spans="1:3" s="1" customFormat="1" ht="12.75" customHeight="1" hidden="1">
      <c r="A1680" s="31" t="s">
        <v>92</v>
      </c>
      <c r="B1680" s="49" t="s">
        <v>118</v>
      </c>
      <c r="C1680" s="327">
        <v>280</v>
      </c>
    </row>
    <row r="1681" spans="1:3" s="1" customFormat="1" ht="12.75" customHeight="1" hidden="1">
      <c r="A1681" s="31" t="s">
        <v>251</v>
      </c>
      <c r="B1681" s="49"/>
      <c r="C1681" s="327"/>
    </row>
    <row r="1682" spans="1:3" s="1" customFormat="1" ht="15.75" customHeight="1" hidden="1">
      <c r="A1682" s="78" t="s">
        <v>452</v>
      </c>
      <c r="B1682" s="65"/>
      <c r="C1682" s="327"/>
    </row>
    <row r="1683" spans="1:3" s="1" customFormat="1" ht="12.75" customHeight="1" hidden="1">
      <c r="A1683" s="31" t="s">
        <v>830</v>
      </c>
      <c r="B1683" s="49" t="s">
        <v>118</v>
      </c>
      <c r="C1683" s="335">
        <v>1618</v>
      </c>
    </row>
    <row r="1684" spans="1:3" s="1" customFormat="1" ht="12.75" customHeight="1" hidden="1">
      <c r="A1684" s="31" t="s">
        <v>1005</v>
      </c>
      <c r="B1684" s="49" t="s">
        <v>118</v>
      </c>
      <c r="C1684" s="335">
        <v>1294</v>
      </c>
    </row>
    <row r="1685" spans="1:3" s="1" customFormat="1" ht="12.75" customHeight="1" hidden="1">
      <c r="A1685" s="31" t="s">
        <v>1006</v>
      </c>
      <c r="B1685" s="49" t="s">
        <v>118</v>
      </c>
      <c r="C1685" s="335">
        <v>1109</v>
      </c>
    </row>
    <row r="1686" spans="1:3" s="1" customFormat="1" ht="12.75" customHeight="1" hidden="1">
      <c r="A1686" s="31" t="s">
        <v>4</v>
      </c>
      <c r="B1686" s="49" t="s">
        <v>118</v>
      </c>
      <c r="C1686" s="327">
        <v>850</v>
      </c>
    </row>
    <row r="1687" spans="1:3" s="1" customFormat="1" ht="12.75" customHeight="1" hidden="1">
      <c r="A1687" s="31" t="s">
        <v>235</v>
      </c>
      <c r="B1687" s="49" t="s">
        <v>118</v>
      </c>
      <c r="C1687" s="327">
        <v>790</v>
      </c>
    </row>
    <row r="1688" spans="1:3" s="1" customFormat="1" ht="18" customHeight="1" hidden="1">
      <c r="A1688" s="78" t="s">
        <v>198</v>
      </c>
      <c r="B1688" s="65"/>
      <c r="C1688" s="327"/>
    </row>
    <row r="1689" spans="1:3" s="1" customFormat="1" ht="12.75" customHeight="1" hidden="1">
      <c r="A1689" s="31" t="s">
        <v>1076</v>
      </c>
      <c r="B1689" s="49" t="s">
        <v>118</v>
      </c>
      <c r="C1689" s="335">
        <v>2296</v>
      </c>
    </row>
    <row r="1690" spans="1:3" s="1" customFormat="1" ht="12.75" customHeight="1" hidden="1">
      <c r="A1690" s="31" t="s">
        <v>332</v>
      </c>
      <c r="B1690" s="49" t="s">
        <v>118</v>
      </c>
      <c r="C1690" s="335">
        <v>2128</v>
      </c>
    </row>
    <row r="1691" spans="1:3" s="1" customFormat="1" ht="12.75" customHeight="1" hidden="1">
      <c r="A1691" s="31" t="s">
        <v>2018</v>
      </c>
      <c r="B1691" s="49" t="s">
        <v>118</v>
      </c>
      <c r="C1691" s="335">
        <v>1848</v>
      </c>
    </row>
    <row r="1692" spans="1:3" s="1" customFormat="1" ht="12.75" customHeight="1" hidden="1">
      <c r="A1692" s="31" t="s">
        <v>1908</v>
      </c>
      <c r="B1692" s="49" t="s">
        <v>118</v>
      </c>
      <c r="C1692" s="335">
        <v>1680</v>
      </c>
    </row>
    <row r="1693" spans="1:3" s="1" customFormat="1" ht="12.75" customHeight="1" hidden="1">
      <c r="A1693" s="31" t="s">
        <v>1028</v>
      </c>
      <c r="B1693" s="49" t="s">
        <v>118</v>
      </c>
      <c r="C1693" s="335">
        <v>1120</v>
      </c>
    </row>
    <row r="1694" spans="1:3" s="1" customFormat="1" ht="15.75" customHeight="1" hidden="1">
      <c r="A1694" s="78" t="s">
        <v>1872</v>
      </c>
      <c r="B1694" s="65"/>
      <c r="C1694" s="327"/>
    </row>
    <row r="1695" spans="1:3" s="1" customFormat="1" ht="12.75" customHeight="1" hidden="1">
      <c r="A1695" s="31" t="s">
        <v>1360</v>
      </c>
      <c r="B1695" s="49" t="s">
        <v>118</v>
      </c>
      <c r="C1695" s="327">
        <v>918</v>
      </c>
    </row>
    <row r="1696" spans="1:3" s="1" customFormat="1" ht="12.75" customHeight="1" hidden="1">
      <c r="A1696" s="31" t="s">
        <v>1186</v>
      </c>
      <c r="B1696" s="49" t="s">
        <v>118</v>
      </c>
      <c r="C1696" s="327">
        <v>913</v>
      </c>
    </row>
    <row r="1697" spans="1:3" s="1" customFormat="1" ht="20.25" customHeight="1" hidden="1">
      <c r="A1697" s="78" t="s">
        <v>1833</v>
      </c>
      <c r="B1697" s="65"/>
      <c r="C1697" s="327"/>
    </row>
    <row r="1698" spans="1:3" s="1" customFormat="1" ht="12.75" customHeight="1" hidden="1">
      <c r="A1698" s="31" t="s">
        <v>447</v>
      </c>
      <c r="B1698" s="49" t="s">
        <v>118</v>
      </c>
      <c r="C1698" s="335">
        <v>15624</v>
      </c>
    </row>
    <row r="1699" spans="1:3" s="1" customFormat="1" ht="12.75" customHeight="1" hidden="1">
      <c r="A1699" s="31" t="s">
        <v>696</v>
      </c>
      <c r="B1699" s="49" t="s">
        <v>118</v>
      </c>
      <c r="C1699" s="335">
        <v>11424</v>
      </c>
    </row>
    <row r="1700" spans="1:3" s="1" customFormat="1" ht="12.75" customHeight="1" hidden="1">
      <c r="A1700" s="31" t="s">
        <v>1897</v>
      </c>
      <c r="B1700" s="49" t="s">
        <v>118</v>
      </c>
      <c r="C1700" s="335">
        <v>9296</v>
      </c>
    </row>
    <row r="1701" spans="1:3" s="1" customFormat="1" ht="12.75" customHeight="1" hidden="1">
      <c r="A1701" s="31" t="s">
        <v>1152</v>
      </c>
      <c r="B1701" s="49" t="s">
        <v>118</v>
      </c>
      <c r="C1701" s="335">
        <v>8232</v>
      </c>
    </row>
    <row r="1702" spans="1:3" s="1" customFormat="1" ht="12.75" customHeight="1" hidden="1">
      <c r="A1702" s="31" t="s">
        <v>1868</v>
      </c>
      <c r="B1702" s="49" t="s">
        <v>118</v>
      </c>
      <c r="C1702" s="335">
        <v>7840</v>
      </c>
    </row>
    <row r="1703" spans="1:3" s="1" customFormat="1" ht="12.75" customHeight="1" hidden="1">
      <c r="A1703" s="31" t="s">
        <v>1450</v>
      </c>
      <c r="B1703" s="49" t="s">
        <v>118</v>
      </c>
      <c r="C1703" s="335">
        <v>6048</v>
      </c>
    </row>
    <row r="1704" spans="1:3" s="1" customFormat="1" ht="15.75" customHeight="1" hidden="1">
      <c r="A1704" s="78" t="s">
        <v>822</v>
      </c>
      <c r="B1704" s="65"/>
      <c r="C1704" s="327"/>
    </row>
    <row r="1705" spans="1:3" s="1" customFormat="1" ht="12.75" customHeight="1" hidden="1">
      <c r="A1705" s="61" t="s">
        <v>352</v>
      </c>
      <c r="B1705" s="49" t="s">
        <v>118</v>
      </c>
      <c r="C1705" s="335">
        <v>8176</v>
      </c>
    </row>
    <row r="1706" spans="1:3" s="1" customFormat="1" ht="12.75" customHeight="1" hidden="1">
      <c r="A1706" s="61" t="s">
        <v>2099</v>
      </c>
      <c r="B1706" s="49" t="s">
        <v>118</v>
      </c>
      <c r="C1706" s="335">
        <v>5152</v>
      </c>
    </row>
    <row r="1707" spans="1:3" s="1" customFormat="1" ht="12.75" customHeight="1" hidden="1">
      <c r="A1707" s="61" t="s">
        <v>885</v>
      </c>
      <c r="B1707" s="49" t="s">
        <v>118</v>
      </c>
      <c r="C1707" s="335">
        <v>3752</v>
      </c>
    </row>
    <row r="1708" spans="1:3" s="1" customFormat="1" ht="12.75" customHeight="1" hidden="1">
      <c r="A1708" s="61" t="s">
        <v>1947</v>
      </c>
      <c r="B1708" s="49" t="s">
        <v>118</v>
      </c>
      <c r="C1708" s="335">
        <v>2912</v>
      </c>
    </row>
    <row r="1709" spans="1:3" s="1" customFormat="1" ht="12.75" customHeight="1" hidden="1">
      <c r="A1709" s="61" t="s">
        <v>1593</v>
      </c>
      <c r="B1709" s="49" t="s">
        <v>118</v>
      </c>
      <c r="C1709" s="335">
        <v>2240</v>
      </c>
    </row>
    <row r="1710" spans="1:3" s="1" customFormat="1" ht="12.75" customHeight="1" hidden="1">
      <c r="A1710" s="61" t="s">
        <v>757</v>
      </c>
      <c r="B1710" s="49" t="s">
        <v>118</v>
      </c>
      <c r="C1710" s="335">
        <v>557759</v>
      </c>
    </row>
    <row r="1711" spans="1:3" s="1" customFormat="1" ht="15.75" customHeight="1" hidden="1">
      <c r="A1711" s="78" t="s">
        <v>1583</v>
      </c>
      <c r="B1711" s="65"/>
      <c r="C1711" s="327"/>
    </row>
    <row r="1712" spans="1:3" s="1" customFormat="1" ht="12.75" customHeight="1" hidden="1">
      <c r="A1712" s="31" t="s">
        <v>101</v>
      </c>
      <c r="B1712" s="49" t="s">
        <v>118</v>
      </c>
      <c r="C1712" s="335">
        <v>5544</v>
      </c>
    </row>
    <row r="1713" spans="1:3" s="1" customFormat="1" ht="12.75" customHeight="1" hidden="1">
      <c r="A1713" s="31" t="s">
        <v>675</v>
      </c>
      <c r="B1713" s="49" t="s">
        <v>118</v>
      </c>
      <c r="C1713" s="335">
        <v>3304</v>
      </c>
    </row>
    <row r="1714" spans="1:3" s="1" customFormat="1" ht="12.75" customHeight="1" hidden="1">
      <c r="A1714" s="31" t="s">
        <v>1196</v>
      </c>
      <c r="B1714" s="49" t="s">
        <v>118</v>
      </c>
      <c r="C1714" s="335">
        <v>2184</v>
      </c>
    </row>
    <row r="1715" spans="1:3" s="1" customFormat="1" ht="12.75" customHeight="1" hidden="1">
      <c r="A1715" s="31" t="s">
        <v>1644</v>
      </c>
      <c r="B1715" s="49" t="s">
        <v>118</v>
      </c>
      <c r="C1715" s="335">
        <v>1792</v>
      </c>
    </row>
    <row r="1716" spans="1:3" s="1" customFormat="1" ht="12.75" customHeight="1" hidden="1">
      <c r="A1716" s="31" t="s">
        <v>125</v>
      </c>
      <c r="B1716" s="49" t="s">
        <v>118</v>
      </c>
      <c r="C1716" s="335">
        <v>1288</v>
      </c>
    </row>
    <row r="1717" spans="1:3" s="1" customFormat="1" ht="18" customHeight="1" hidden="1">
      <c r="A1717" s="78" t="s">
        <v>465</v>
      </c>
      <c r="B1717" s="65"/>
      <c r="C1717" s="327"/>
    </row>
    <row r="1718" spans="1:3" s="1" customFormat="1" ht="12.75" customHeight="1" hidden="1">
      <c r="A1718" s="31" t="s">
        <v>1603</v>
      </c>
      <c r="B1718" s="49" t="s">
        <v>118</v>
      </c>
      <c r="C1718" s="335">
        <v>2598</v>
      </c>
    </row>
    <row r="1719" spans="1:3" s="1" customFormat="1" ht="12.75" customHeight="1" hidden="1">
      <c r="A1719" s="31" t="s">
        <v>926</v>
      </c>
      <c r="B1719" s="49" t="s">
        <v>118</v>
      </c>
      <c r="C1719" s="335">
        <v>2430</v>
      </c>
    </row>
    <row r="1720" spans="1:3" s="1" customFormat="1" ht="12.75" customHeight="1" hidden="1">
      <c r="A1720" s="31" t="s">
        <v>648</v>
      </c>
      <c r="B1720" s="49" t="s">
        <v>118</v>
      </c>
      <c r="C1720" s="335">
        <v>2257</v>
      </c>
    </row>
    <row r="1721" spans="1:3" s="1" customFormat="1" ht="12.75" customHeight="1" hidden="1">
      <c r="A1721" s="31" t="s">
        <v>523</v>
      </c>
      <c r="B1721" s="49" t="s">
        <v>118</v>
      </c>
      <c r="C1721" s="335">
        <v>2005</v>
      </c>
    </row>
    <row r="1722" spans="1:3" s="1" customFormat="1" ht="12.75" customHeight="1" hidden="1">
      <c r="A1722" s="155" t="s">
        <v>212</v>
      </c>
      <c r="B1722" s="49"/>
      <c r="C1722" s="327"/>
    </row>
    <row r="1723" spans="1:3" s="1" customFormat="1" ht="12.75" customHeight="1" hidden="1">
      <c r="A1723" s="92" t="s">
        <v>668</v>
      </c>
      <c r="B1723" s="49"/>
      <c r="C1723" s="327"/>
    </row>
    <row r="1724" spans="1:3" s="1" customFormat="1" ht="14.25" customHeight="1" hidden="1">
      <c r="A1724" s="92" t="s">
        <v>1156</v>
      </c>
      <c r="B1724" s="49"/>
      <c r="C1724" s="327"/>
    </row>
    <row r="1725" spans="1:3" s="1" customFormat="1" ht="13.5" customHeight="1">
      <c r="A1725" s="90"/>
      <c r="B1725" s="49"/>
      <c r="C1725" s="327"/>
    </row>
    <row r="1726" spans="1:3" s="1" customFormat="1" ht="67.5" customHeight="1">
      <c r="A1726" s="265" t="s">
        <v>877</v>
      </c>
      <c r="B1726" s="49"/>
      <c r="C1726" s="327"/>
    </row>
    <row r="1727" spans="1:3" s="1" customFormat="1" ht="12.75">
      <c r="A1727" s="129" t="s">
        <v>342</v>
      </c>
      <c r="B1727" s="133"/>
      <c r="C1727" s="327"/>
    </row>
    <row r="1728" spans="1:3" s="2" customFormat="1" ht="15" customHeight="1">
      <c r="A1728" s="129" t="s">
        <v>1942</v>
      </c>
      <c r="B1728" s="51" t="s">
        <v>1572</v>
      </c>
      <c r="C1728" s="326" t="s">
        <v>122</v>
      </c>
    </row>
    <row r="1729" spans="1:3" s="1" customFormat="1" ht="12.75">
      <c r="A1729" s="72" t="s">
        <v>1893</v>
      </c>
      <c r="B1729" s="109" t="s">
        <v>118</v>
      </c>
      <c r="C1729" s="331">
        <v>7040</v>
      </c>
    </row>
    <row r="1730" spans="1:3" s="1" customFormat="1" ht="12.75">
      <c r="A1730" s="90" t="s">
        <v>1894</v>
      </c>
      <c r="B1730" s="49" t="s">
        <v>118</v>
      </c>
      <c r="C1730" s="335">
        <v>12800</v>
      </c>
    </row>
    <row r="1731" spans="1:3" s="1" customFormat="1" ht="12.75">
      <c r="A1731" s="90" t="s">
        <v>1296</v>
      </c>
      <c r="B1731" s="49" t="s">
        <v>118</v>
      </c>
      <c r="C1731" s="335">
        <v>10560</v>
      </c>
    </row>
    <row r="1732" spans="1:3" s="1" customFormat="1" ht="12.75">
      <c r="A1732" s="90" t="s">
        <v>1297</v>
      </c>
      <c r="B1732" s="49" t="s">
        <v>118</v>
      </c>
      <c r="C1732" s="335">
        <v>21120</v>
      </c>
    </row>
    <row r="1733" spans="1:3" s="1" customFormat="1" ht="12.75">
      <c r="A1733" s="90" t="s">
        <v>1298</v>
      </c>
      <c r="B1733" s="49" t="s">
        <v>118</v>
      </c>
      <c r="C1733" s="335">
        <v>35200</v>
      </c>
    </row>
    <row r="1734" spans="1:3" s="1" customFormat="1" ht="12.75">
      <c r="A1734" s="90" t="s">
        <v>1299</v>
      </c>
      <c r="B1734" s="49" t="s">
        <v>118</v>
      </c>
      <c r="C1734" s="335">
        <v>52800</v>
      </c>
    </row>
    <row r="1735" spans="1:3" s="1" customFormat="1" ht="12.75">
      <c r="A1735" s="90" t="s">
        <v>1300</v>
      </c>
      <c r="B1735" s="49" t="s">
        <v>118</v>
      </c>
      <c r="C1735" s="335">
        <v>64000</v>
      </c>
    </row>
    <row r="1736" spans="1:3" s="1" customFormat="1" ht="12.75">
      <c r="A1736" s="90" t="s">
        <v>1301</v>
      </c>
      <c r="B1736" s="49" t="s">
        <v>118</v>
      </c>
      <c r="C1736" s="335">
        <v>89600</v>
      </c>
    </row>
    <row r="1737" spans="1:3" s="1" customFormat="1" ht="12.75">
      <c r="A1737" s="90" t="s">
        <v>1302</v>
      </c>
      <c r="B1737" s="49" t="s">
        <v>118</v>
      </c>
      <c r="C1737" s="335">
        <v>108800</v>
      </c>
    </row>
    <row r="1738" spans="1:3" s="3" customFormat="1" ht="12.75">
      <c r="A1738" s="72" t="s">
        <v>2114</v>
      </c>
      <c r="B1738" s="109" t="s">
        <v>118</v>
      </c>
      <c r="C1738" s="331">
        <v>14400</v>
      </c>
    </row>
    <row r="1739" spans="1:3" s="1" customFormat="1" ht="12.75">
      <c r="A1739" s="90" t="s">
        <v>2115</v>
      </c>
      <c r="B1739" s="49" t="s">
        <v>118</v>
      </c>
      <c r="C1739" s="335">
        <v>28800</v>
      </c>
    </row>
    <row r="1740" spans="1:3" s="1" customFormat="1" ht="12.75">
      <c r="A1740" s="90" t="s">
        <v>1459</v>
      </c>
      <c r="B1740" s="49" t="s">
        <v>118</v>
      </c>
      <c r="C1740" s="335">
        <v>48000</v>
      </c>
    </row>
    <row r="1741" spans="1:3" s="1" customFormat="1" ht="12.75">
      <c r="A1741" s="90" t="s">
        <v>1655</v>
      </c>
      <c r="B1741" s="49" t="s">
        <v>118</v>
      </c>
      <c r="C1741" s="335">
        <v>71680</v>
      </c>
    </row>
    <row r="1742" spans="1:3" s="1" customFormat="1" ht="12.75">
      <c r="A1742" s="90" t="s">
        <v>285</v>
      </c>
      <c r="B1742" s="49" t="s">
        <v>118</v>
      </c>
      <c r="C1742" s="335">
        <v>86400</v>
      </c>
    </row>
    <row r="1743" spans="1:3" s="1" customFormat="1" ht="12.75">
      <c r="A1743" s="90" t="s">
        <v>1719</v>
      </c>
      <c r="B1743" s="49" t="s">
        <v>118</v>
      </c>
      <c r="C1743" s="335">
        <v>121600</v>
      </c>
    </row>
    <row r="1744" spans="1:3" s="1" customFormat="1" ht="12.75">
      <c r="A1744" s="90" t="s">
        <v>1720</v>
      </c>
      <c r="B1744" s="49" t="s">
        <v>118</v>
      </c>
      <c r="C1744" s="335">
        <v>144000</v>
      </c>
    </row>
    <row r="1745" spans="1:3" s="3" customFormat="1" ht="12.75">
      <c r="A1745" s="83" t="s">
        <v>289</v>
      </c>
      <c r="B1745" s="104"/>
      <c r="C1745" s="336"/>
    </row>
    <row r="1746" spans="1:3" s="3" customFormat="1" ht="15" customHeight="1">
      <c r="A1746" s="92" t="s">
        <v>879</v>
      </c>
      <c r="B1746" s="104"/>
      <c r="C1746" s="336"/>
    </row>
    <row r="1747" spans="1:3" s="3" customFormat="1" ht="12.75">
      <c r="A1747" s="113" t="s">
        <v>77</v>
      </c>
      <c r="B1747" s="102" t="s">
        <v>118</v>
      </c>
      <c r="C1747" s="331">
        <v>4480</v>
      </c>
    </row>
    <row r="1748" spans="1:3" s="3" customFormat="1" ht="12.75">
      <c r="A1748" s="105" t="s">
        <v>236</v>
      </c>
      <c r="B1748" s="104" t="s">
        <v>118</v>
      </c>
      <c r="C1748" s="335">
        <v>6400</v>
      </c>
    </row>
    <row r="1749" spans="1:3" s="3" customFormat="1" ht="12.75">
      <c r="A1749" s="105" t="s">
        <v>2132</v>
      </c>
      <c r="B1749" s="104" t="s">
        <v>118</v>
      </c>
      <c r="C1749" s="335">
        <v>19200</v>
      </c>
    </row>
    <row r="1750" spans="1:3" s="3" customFormat="1" ht="12.75">
      <c r="A1750" s="105" t="s">
        <v>667</v>
      </c>
      <c r="B1750" s="104" t="s">
        <v>118</v>
      </c>
      <c r="C1750" s="335">
        <v>25600</v>
      </c>
    </row>
    <row r="1751" spans="1:3" s="3" customFormat="1" ht="12.75">
      <c r="A1751" s="105" t="s">
        <v>1822</v>
      </c>
      <c r="B1751" s="104" t="s">
        <v>118</v>
      </c>
      <c r="C1751" s="335">
        <v>44800</v>
      </c>
    </row>
    <row r="1752" spans="1:3" s="3" customFormat="1" ht="12.75">
      <c r="A1752" s="105" t="s">
        <v>1855</v>
      </c>
      <c r="B1752" s="104" t="s">
        <v>118</v>
      </c>
      <c r="C1752" s="335">
        <v>89600</v>
      </c>
    </row>
    <row r="1753" spans="1:3" s="6" customFormat="1" ht="14.25" customHeight="1">
      <c r="A1753" s="155" t="s">
        <v>2025</v>
      </c>
      <c r="B1753" s="49" t="s">
        <v>118</v>
      </c>
      <c r="C1753" s="332">
        <v>4480</v>
      </c>
    </row>
    <row r="1754" spans="1:3" s="4" customFormat="1" ht="12.75" customHeight="1">
      <c r="A1754" s="90" t="s">
        <v>1964</v>
      </c>
      <c r="B1754" s="49" t="s">
        <v>118</v>
      </c>
      <c r="C1754" s="335">
        <v>6400</v>
      </c>
    </row>
    <row r="1755" spans="1:3" s="4" customFormat="1" ht="12.75" customHeight="1">
      <c r="A1755" s="90" t="s">
        <v>1922</v>
      </c>
      <c r="B1755" s="49" t="s">
        <v>118</v>
      </c>
      <c r="C1755" s="335">
        <v>9600</v>
      </c>
    </row>
    <row r="1756" spans="1:3" s="4" customFormat="1" ht="12.75" customHeight="1">
      <c r="A1756" s="90" t="s">
        <v>1968</v>
      </c>
      <c r="B1756" s="49" t="s">
        <v>118</v>
      </c>
      <c r="C1756" s="335">
        <v>12800</v>
      </c>
    </row>
    <row r="1757" spans="1:3" s="4" customFormat="1" ht="12.75" customHeight="1">
      <c r="A1757" s="90" t="s">
        <v>302</v>
      </c>
      <c r="B1757" s="49" t="s">
        <v>118</v>
      </c>
      <c r="C1757" s="335">
        <v>22400</v>
      </c>
    </row>
    <row r="1758" spans="1:3" s="4" customFormat="1" ht="12.75" customHeight="1">
      <c r="A1758" s="90" t="s">
        <v>123</v>
      </c>
      <c r="B1758" s="49" t="s">
        <v>118</v>
      </c>
      <c r="C1758" s="335">
        <v>44800</v>
      </c>
    </row>
    <row r="1759" spans="1:3" s="1" customFormat="1" ht="12.75">
      <c r="A1759" s="35"/>
      <c r="B1759" s="49"/>
      <c r="C1759" s="327"/>
    </row>
    <row r="1760" spans="1:3" s="1" customFormat="1" ht="71.25" customHeight="1">
      <c r="A1760" s="162" t="s">
        <v>1023</v>
      </c>
      <c r="B1760" s="49"/>
      <c r="C1760" s="327"/>
    </row>
    <row r="1761" spans="1:3" s="1" customFormat="1" ht="25.5">
      <c r="A1761" s="175" t="s">
        <v>1086</v>
      </c>
      <c r="B1761" s="51" t="s">
        <v>1572</v>
      </c>
      <c r="C1761" s="326" t="s">
        <v>122</v>
      </c>
    </row>
    <row r="1762" spans="1:3" s="1" customFormat="1" ht="36.75" customHeight="1">
      <c r="A1762" s="158" t="s">
        <v>450</v>
      </c>
      <c r="B1762" s="49" t="s">
        <v>118</v>
      </c>
      <c r="C1762" s="332">
        <v>10000</v>
      </c>
    </row>
    <row r="1763" spans="1:3" s="1" customFormat="1" ht="38.25" customHeight="1">
      <c r="A1763" s="158" t="s">
        <v>95</v>
      </c>
      <c r="B1763" s="49" t="s">
        <v>118</v>
      </c>
      <c r="C1763" s="332">
        <v>75000</v>
      </c>
    </row>
    <row r="1764" spans="1:3" s="2" customFormat="1" ht="27.75" customHeight="1">
      <c r="A1764" s="175" t="s">
        <v>1086</v>
      </c>
      <c r="B1764" s="51" t="s">
        <v>1572</v>
      </c>
      <c r="C1764" s="326" t="s">
        <v>122</v>
      </c>
    </row>
    <row r="1765" spans="1:3" s="4" customFormat="1" ht="15.75">
      <c r="A1765" s="114" t="s">
        <v>20</v>
      </c>
      <c r="B1765" s="109" t="s">
        <v>118</v>
      </c>
      <c r="C1765" s="331">
        <v>4208</v>
      </c>
    </row>
    <row r="1766" spans="1:3" s="1" customFormat="1" ht="12.75">
      <c r="A1766" s="35" t="s">
        <v>1989</v>
      </c>
      <c r="B1766" s="49" t="s">
        <v>118</v>
      </c>
      <c r="C1766" s="335">
        <v>6758</v>
      </c>
    </row>
    <row r="1767" spans="1:3" s="1" customFormat="1" ht="12.75">
      <c r="A1767" s="35" t="s">
        <v>1015</v>
      </c>
      <c r="B1767" s="49" t="s">
        <v>118</v>
      </c>
      <c r="C1767" s="335">
        <v>11008</v>
      </c>
    </row>
    <row r="1768" spans="1:3" s="1" customFormat="1" ht="12.75">
      <c r="A1768" s="35" t="s">
        <v>1212</v>
      </c>
      <c r="B1768" s="49" t="s">
        <v>118</v>
      </c>
      <c r="C1768" s="335">
        <v>15258</v>
      </c>
    </row>
    <row r="1769" spans="1:3" s="1" customFormat="1" ht="12.75">
      <c r="A1769" s="35" t="s">
        <v>1032</v>
      </c>
      <c r="B1769" s="49" t="s">
        <v>118</v>
      </c>
      <c r="C1769" s="335">
        <v>22058</v>
      </c>
    </row>
    <row r="1770" spans="1:3" s="6" customFormat="1" ht="15.75">
      <c r="A1770" s="114" t="s">
        <v>284</v>
      </c>
      <c r="B1770" s="109" t="s">
        <v>118</v>
      </c>
      <c r="C1770" s="331">
        <v>10200</v>
      </c>
    </row>
    <row r="1771" spans="1:3" s="1" customFormat="1" ht="12.75">
      <c r="A1771" s="35" t="s">
        <v>1570</v>
      </c>
      <c r="B1771" s="49" t="s">
        <v>118</v>
      </c>
      <c r="C1771" s="335">
        <v>17000</v>
      </c>
    </row>
    <row r="1772" spans="1:3" s="1" customFormat="1" ht="12.75">
      <c r="A1772" s="35" t="s">
        <v>1596</v>
      </c>
      <c r="B1772" s="49" t="s">
        <v>118</v>
      </c>
      <c r="C1772" s="335">
        <v>21250</v>
      </c>
    </row>
    <row r="1773" spans="1:3" s="1" customFormat="1" ht="12.75">
      <c r="A1773" s="35" t="s">
        <v>406</v>
      </c>
      <c r="B1773" s="49" t="s">
        <v>118</v>
      </c>
      <c r="C1773" s="335">
        <v>34000</v>
      </c>
    </row>
    <row r="1774" spans="1:3" s="1" customFormat="1" ht="12.75">
      <c r="A1774" s="35" t="s">
        <v>175</v>
      </c>
      <c r="B1774" s="49" t="s">
        <v>118</v>
      </c>
      <c r="C1774" s="335">
        <v>46750</v>
      </c>
    </row>
    <row r="1775" spans="1:3" s="1" customFormat="1" ht="12.75">
      <c r="A1775" s="35" t="s">
        <v>1854</v>
      </c>
      <c r="B1775" s="49" t="s">
        <v>118</v>
      </c>
      <c r="C1775" s="335">
        <v>59500</v>
      </c>
    </row>
    <row r="1776" spans="1:3" s="1" customFormat="1" ht="12.75">
      <c r="A1776" s="35" t="s">
        <v>1846</v>
      </c>
      <c r="B1776" s="49" t="s">
        <v>118</v>
      </c>
      <c r="C1776" s="335">
        <v>93500</v>
      </c>
    </row>
    <row r="1777" spans="1:3" s="1" customFormat="1" ht="12.75">
      <c r="A1777" s="35" t="s">
        <v>1192</v>
      </c>
      <c r="B1777" s="49" t="s">
        <v>118</v>
      </c>
      <c r="C1777" s="335">
        <v>127500</v>
      </c>
    </row>
    <row r="1778" spans="1:3" s="6" customFormat="1" ht="17.25" customHeight="1">
      <c r="A1778" s="114" t="s">
        <v>400</v>
      </c>
      <c r="B1778" s="109" t="s">
        <v>118</v>
      </c>
      <c r="C1778" s="331">
        <v>2975</v>
      </c>
    </row>
    <row r="1779" spans="1:3" s="1" customFormat="1" ht="12.75">
      <c r="A1779" s="35" t="s">
        <v>998</v>
      </c>
      <c r="B1779" s="49" t="s">
        <v>118</v>
      </c>
      <c r="C1779" s="335">
        <v>5100</v>
      </c>
    </row>
    <row r="1780" spans="1:3" s="1" customFormat="1" ht="12.75">
      <c r="A1780" s="35" t="s">
        <v>596</v>
      </c>
      <c r="B1780" s="49" t="s">
        <v>118</v>
      </c>
      <c r="C1780" s="335">
        <v>7650</v>
      </c>
    </row>
    <row r="1781" spans="1:3" s="1" customFormat="1" ht="12.75">
      <c r="A1781" s="35" t="s">
        <v>1739</v>
      </c>
      <c r="B1781" s="49" t="s">
        <v>118</v>
      </c>
      <c r="C1781" s="335">
        <v>14025</v>
      </c>
    </row>
    <row r="1782" spans="1:3" s="1" customFormat="1" ht="12.75">
      <c r="A1782" s="35" t="s">
        <v>1382</v>
      </c>
      <c r="B1782" s="49" t="s">
        <v>118</v>
      </c>
      <c r="C1782" s="335">
        <v>20400</v>
      </c>
    </row>
    <row r="1783" spans="1:3" s="1" customFormat="1" ht="12.75">
      <c r="A1783" s="35" t="s">
        <v>68</v>
      </c>
      <c r="B1783" s="49" t="s">
        <v>118</v>
      </c>
      <c r="C1783" s="335">
        <v>26775</v>
      </c>
    </row>
    <row r="1784" spans="1:3" s="1" customFormat="1" ht="12.75">
      <c r="A1784" s="35" t="s">
        <v>1975</v>
      </c>
      <c r="B1784" s="49" t="s">
        <v>118</v>
      </c>
      <c r="C1784" s="335">
        <v>43350</v>
      </c>
    </row>
    <row r="1785" spans="1:3" s="1" customFormat="1" ht="12.75">
      <c r="A1785" s="35" t="s">
        <v>1204</v>
      </c>
      <c r="B1785" s="49" t="s">
        <v>118</v>
      </c>
      <c r="C1785" s="335">
        <v>63750</v>
      </c>
    </row>
    <row r="1786" spans="1:3" s="1" customFormat="1" ht="31.5">
      <c r="A1786" s="114" t="s">
        <v>1498</v>
      </c>
      <c r="B1786" s="109" t="s">
        <v>118</v>
      </c>
      <c r="C1786" s="331">
        <v>2975</v>
      </c>
    </row>
    <row r="1787" spans="1:3" s="1" customFormat="1" ht="12.75">
      <c r="A1787" s="35" t="s">
        <v>821</v>
      </c>
      <c r="B1787" s="49" t="s">
        <v>118</v>
      </c>
      <c r="C1787" s="335">
        <v>5100</v>
      </c>
    </row>
    <row r="1788" spans="1:3" s="1" customFormat="1" ht="12.75">
      <c r="A1788" s="35" t="s">
        <v>1159</v>
      </c>
      <c r="B1788" s="49" t="s">
        <v>118</v>
      </c>
      <c r="C1788" s="335">
        <v>7650</v>
      </c>
    </row>
    <row r="1789" spans="1:3" s="1" customFormat="1" ht="12.75">
      <c r="A1789" s="35" t="s">
        <v>840</v>
      </c>
      <c r="B1789" s="49" t="s">
        <v>118</v>
      </c>
      <c r="C1789" s="335">
        <v>14025</v>
      </c>
    </row>
    <row r="1790" spans="1:3" s="1" customFormat="1" ht="12.75">
      <c r="A1790" s="35" t="s">
        <v>1313</v>
      </c>
      <c r="B1790" s="49" t="s">
        <v>118</v>
      </c>
      <c r="C1790" s="335">
        <v>20400</v>
      </c>
    </row>
    <row r="1791" spans="1:3" s="1" customFormat="1" ht="12.75">
      <c r="A1791" s="35" t="s">
        <v>1016</v>
      </c>
      <c r="B1791" s="49" t="s">
        <v>118</v>
      </c>
      <c r="C1791" s="335">
        <v>26775</v>
      </c>
    </row>
    <row r="1792" spans="1:3" s="1" customFormat="1" ht="12.75">
      <c r="A1792" s="35" t="s">
        <v>605</v>
      </c>
      <c r="B1792" s="49" t="s">
        <v>118</v>
      </c>
      <c r="C1792" s="335">
        <v>43350</v>
      </c>
    </row>
    <row r="1793" spans="1:3" s="1" customFormat="1" ht="12.75">
      <c r="A1793" s="35" t="s">
        <v>1684</v>
      </c>
      <c r="B1793" s="49" t="s">
        <v>118</v>
      </c>
      <c r="C1793" s="335">
        <v>63750</v>
      </c>
    </row>
    <row r="1794" spans="1:3" s="1" customFormat="1" ht="15.75" customHeight="1">
      <c r="A1794" s="114" t="s">
        <v>476</v>
      </c>
      <c r="B1794" s="109" t="s">
        <v>118</v>
      </c>
      <c r="C1794" s="331">
        <v>1063</v>
      </c>
    </row>
    <row r="1795" spans="1:3" s="1" customFormat="1" ht="12.75">
      <c r="A1795" s="35" t="s">
        <v>666</v>
      </c>
      <c r="B1795" s="49" t="s">
        <v>118</v>
      </c>
      <c r="C1795" s="335">
        <v>2125</v>
      </c>
    </row>
    <row r="1796" spans="1:3" s="1" customFormat="1" ht="12.75">
      <c r="A1796" s="35" t="s">
        <v>277</v>
      </c>
      <c r="B1796" s="49" t="s">
        <v>118</v>
      </c>
      <c r="C1796" s="335">
        <v>2975</v>
      </c>
    </row>
    <row r="1797" spans="1:3" s="1" customFormat="1" ht="12.75">
      <c r="A1797" s="35" t="s">
        <v>913</v>
      </c>
      <c r="B1797" s="49" t="s">
        <v>118</v>
      </c>
      <c r="C1797" s="335">
        <v>5100</v>
      </c>
    </row>
    <row r="1798" spans="1:3" s="1" customFormat="1" ht="12.75">
      <c r="A1798" s="35" t="s">
        <v>2064</v>
      </c>
      <c r="B1798" s="49" t="s">
        <v>118</v>
      </c>
      <c r="C1798" s="335">
        <v>6375</v>
      </c>
    </row>
    <row r="1799" spans="1:3" s="1" customFormat="1" ht="15.75">
      <c r="A1799" s="114" t="s">
        <v>1901</v>
      </c>
      <c r="B1799" s="109" t="s">
        <v>118</v>
      </c>
      <c r="C1799" s="331">
        <v>2125</v>
      </c>
    </row>
    <row r="1800" spans="1:3" s="1" customFormat="1" ht="12.75">
      <c r="A1800" s="35" t="s">
        <v>1640</v>
      </c>
      <c r="B1800" s="49" t="s">
        <v>118</v>
      </c>
      <c r="C1800" s="335">
        <v>3825</v>
      </c>
    </row>
    <row r="1801" spans="1:3" s="1" customFormat="1" ht="12.75">
      <c r="A1801" s="35" t="s">
        <v>1904</v>
      </c>
      <c r="B1801" s="49" t="s">
        <v>118</v>
      </c>
      <c r="C1801" s="335">
        <v>5100</v>
      </c>
    </row>
    <row r="1802" spans="1:3" s="1" customFormat="1" ht="12.75">
      <c r="A1802" s="35" t="s">
        <v>1017</v>
      </c>
      <c r="B1802" s="49" t="s">
        <v>118</v>
      </c>
      <c r="C1802" s="335">
        <v>10200</v>
      </c>
    </row>
    <row r="1803" spans="1:3" s="1" customFormat="1" ht="12.75">
      <c r="A1803" s="35" t="s">
        <v>1899</v>
      </c>
      <c r="B1803" s="49" t="s">
        <v>118</v>
      </c>
      <c r="C1803" s="335">
        <v>12750</v>
      </c>
    </row>
    <row r="1804" spans="1:3" s="1" customFormat="1" ht="12.75">
      <c r="A1804" s="35" t="s">
        <v>634</v>
      </c>
      <c r="B1804" s="49" t="s">
        <v>118</v>
      </c>
      <c r="C1804" s="335">
        <v>20825</v>
      </c>
    </row>
    <row r="1805" spans="1:3" s="1" customFormat="1" ht="12.75">
      <c r="A1805" s="35" t="s">
        <v>677</v>
      </c>
      <c r="B1805" s="49" t="s">
        <v>118</v>
      </c>
      <c r="C1805" s="335">
        <v>28050</v>
      </c>
    </row>
    <row r="1806" spans="1:3" s="1" customFormat="1" ht="12.75">
      <c r="A1806" s="35" t="s">
        <v>533</v>
      </c>
      <c r="B1806" s="49" t="s">
        <v>118</v>
      </c>
      <c r="C1806" s="335">
        <v>42500</v>
      </c>
    </row>
    <row r="1807" spans="1:3" s="1" customFormat="1" ht="17.25" customHeight="1">
      <c r="A1807" s="114" t="s">
        <v>237</v>
      </c>
      <c r="B1807" s="109" t="s">
        <v>118</v>
      </c>
      <c r="C1807" s="331">
        <v>5950</v>
      </c>
    </row>
    <row r="1808" spans="1:3" s="1" customFormat="1" ht="12.75">
      <c r="A1808" s="121" t="s">
        <v>1229</v>
      </c>
      <c r="B1808" s="111" t="s">
        <v>118</v>
      </c>
      <c r="C1808" s="335">
        <v>10200</v>
      </c>
    </row>
    <row r="1809" spans="1:3" s="1" customFormat="1" ht="12.75">
      <c r="A1809" s="121" t="s">
        <v>1606</v>
      </c>
      <c r="B1809" s="111" t="s">
        <v>118</v>
      </c>
      <c r="C1809" s="335">
        <v>12750</v>
      </c>
    </row>
    <row r="1810" spans="1:3" s="1" customFormat="1" ht="12.75">
      <c r="A1810" s="121" t="s">
        <v>282</v>
      </c>
      <c r="B1810" s="111" t="s">
        <v>118</v>
      </c>
      <c r="C1810" s="335">
        <v>20400</v>
      </c>
    </row>
    <row r="1811" spans="1:3" s="1" customFormat="1" ht="12.75">
      <c r="A1811" s="121" t="s">
        <v>1530</v>
      </c>
      <c r="B1811" s="111" t="s">
        <v>118</v>
      </c>
      <c r="C1811" s="335">
        <v>28050</v>
      </c>
    </row>
    <row r="1812" spans="1:3" s="1" customFormat="1" ht="12.75">
      <c r="A1812" s="121" t="s">
        <v>589</v>
      </c>
      <c r="B1812" s="111" t="s">
        <v>118</v>
      </c>
      <c r="C1812" s="335">
        <v>35700</v>
      </c>
    </row>
    <row r="1813" spans="1:3" s="1" customFormat="1" ht="12.75">
      <c r="A1813" s="121" t="s">
        <v>71</v>
      </c>
      <c r="B1813" s="111" t="s">
        <v>118</v>
      </c>
      <c r="C1813" s="335">
        <v>49725</v>
      </c>
    </row>
    <row r="1814" spans="1:3" s="1" customFormat="1" ht="12.75">
      <c r="A1814" s="121" t="s">
        <v>1549</v>
      </c>
      <c r="B1814" s="111" t="s">
        <v>118</v>
      </c>
      <c r="C1814" s="335">
        <v>70550</v>
      </c>
    </row>
    <row r="1815" spans="1:4" s="1" customFormat="1" ht="15.75">
      <c r="A1815" s="114" t="s">
        <v>1703</v>
      </c>
      <c r="B1815" s="109" t="s">
        <v>118</v>
      </c>
      <c r="C1815" s="331">
        <v>8500</v>
      </c>
      <c r="D1815" s="6"/>
    </row>
    <row r="1816" spans="1:3" s="1" customFormat="1" ht="12.75">
      <c r="A1816" s="35" t="s">
        <v>1206</v>
      </c>
      <c r="B1816" s="49" t="s">
        <v>118</v>
      </c>
      <c r="C1816" s="335">
        <v>12750</v>
      </c>
    </row>
    <row r="1817" spans="1:3" s="1" customFormat="1" ht="12.75">
      <c r="A1817" s="35" t="s">
        <v>1338</v>
      </c>
      <c r="B1817" s="49" t="s">
        <v>118</v>
      </c>
      <c r="C1817" s="335">
        <v>17000</v>
      </c>
    </row>
    <row r="1818" spans="1:3" s="1" customFormat="1" ht="12.75">
      <c r="A1818" s="35" t="s">
        <v>121</v>
      </c>
      <c r="B1818" s="49" t="s">
        <v>118</v>
      </c>
      <c r="C1818" s="335">
        <v>25500</v>
      </c>
    </row>
    <row r="1819" spans="1:3" s="1" customFormat="1" ht="12.75">
      <c r="A1819" s="35" t="s">
        <v>1209</v>
      </c>
      <c r="B1819" s="49" t="s">
        <v>118</v>
      </c>
      <c r="C1819" s="335">
        <v>34000</v>
      </c>
    </row>
    <row r="1820" spans="1:3" s="1" customFormat="1" ht="12.75">
      <c r="A1820" s="35" t="s">
        <v>945</v>
      </c>
      <c r="B1820" s="49" t="s">
        <v>118</v>
      </c>
      <c r="C1820" s="335">
        <v>42500</v>
      </c>
    </row>
    <row r="1821" spans="1:3" s="1" customFormat="1" ht="12.75">
      <c r="A1821" s="35" t="s">
        <v>1828</v>
      </c>
      <c r="B1821" s="49" t="s">
        <v>118</v>
      </c>
      <c r="C1821" s="335">
        <v>63750</v>
      </c>
    </row>
    <row r="1822" spans="1:3" s="1" customFormat="1" ht="12.75">
      <c r="A1822" s="35" t="s">
        <v>1829</v>
      </c>
      <c r="B1822" s="49" t="s">
        <v>118</v>
      </c>
      <c r="C1822" s="335">
        <v>76500</v>
      </c>
    </row>
    <row r="1823" spans="1:3" s="1" customFormat="1" ht="15" customHeight="1">
      <c r="A1823" s="96" t="s">
        <v>600</v>
      </c>
      <c r="B1823" s="173"/>
      <c r="C1823" s="327"/>
    </row>
    <row r="1824" spans="1:3" s="1" customFormat="1" ht="15" customHeight="1">
      <c r="A1824" s="96" t="s">
        <v>1971</v>
      </c>
      <c r="B1824" s="173"/>
      <c r="C1824" s="327"/>
    </row>
    <row r="1825" spans="1:3" s="1" customFormat="1" ht="15" customHeight="1">
      <c r="A1825" s="96" t="s">
        <v>2138</v>
      </c>
      <c r="B1825" s="173"/>
      <c r="C1825" s="327"/>
    </row>
    <row r="1826" spans="1:3" s="1" customFormat="1" ht="15" customHeight="1">
      <c r="A1826" s="96" t="s">
        <v>1157</v>
      </c>
      <c r="B1826" s="173"/>
      <c r="C1826" s="327"/>
    </row>
    <row r="1827" spans="1:3" s="1" customFormat="1" ht="15" customHeight="1">
      <c r="A1827" s="96"/>
      <c r="B1827" s="173"/>
      <c r="C1827" s="327"/>
    </row>
    <row r="1828" spans="1:3" s="1" customFormat="1" ht="69.75">
      <c r="A1828" s="162" t="s">
        <v>850</v>
      </c>
      <c r="B1828" s="173"/>
      <c r="C1828" s="327"/>
    </row>
    <row r="1829" spans="1:3" s="2" customFormat="1" ht="15" customHeight="1">
      <c r="A1829" s="129" t="s">
        <v>825</v>
      </c>
      <c r="B1829" s="51" t="s">
        <v>1572</v>
      </c>
      <c r="C1829" s="326" t="s">
        <v>122</v>
      </c>
    </row>
    <row r="1830" spans="1:3" s="6" customFormat="1" ht="15.75">
      <c r="A1830" s="121" t="s">
        <v>890</v>
      </c>
      <c r="B1830" s="111" t="s">
        <v>118</v>
      </c>
      <c r="C1830" s="335">
        <v>4550</v>
      </c>
    </row>
    <row r="1831" spans="1:3" s="1" customFormat="1" ht="12.75">
      <c r="A1831" s="35" t="s">
        <v>891</v>
      </c>
      <c r="B1831" s="49" t="s">
        <v>118</v>
      </c>
      <c r="C1831" s="335">
        <v>8190</v>
      </c>
    </row>
    <row r="1832" spans="1:3" s="1" customFormat="1" ht="12.75">
      <c r="A1832" s="122" t="s">
        <v>892</v>
      </c>
      <c r="B1832" s="109" t="s">
        <v>118</v>
      </c>
      <c r="C1832" s="331">
        <v>13650</v>
      </c>
    </row>
    <row r="1833" spans="1:3" s="1" customFormat="1" ht="12.75">
      <c r="A1833" s="35" t="s">
        <v>893</v>
      </c>
      <c r="B1833" s="49" t="s">
        <v>118</v>
      </c>
      <c r="C1833" s="335">
        <v>20020</v>
      </c>
    </row>
    <row r="1834" spans="1:3" s="1" customFormat="1" ht="12.75">
      <c r="A1834" s="35" t="s">
        <v>894</v>
      </c>
      <c r="B1834" s="49" t="s">
        <v>118</v>
      </c>
      <c r="C1834" s="335">
        <v>27300</v>
      </c>
    </row>
    <row r="1835" spans="1:3" s="1" customFormat="1" ht="12.75">
      <c r="A1835" s="35" t="s">
        <v>897</v>
      </c>
      <c r="B1835" s="49" t="s">
        <v>118</v>
      </c>
      <c r="C1835" s="335">
        <v>40950</v>
      </c>
    </row>
    <row r="1836" spans="1:3" s="1" customFormat="1" ht="12.75">
      <c r="A1836" s="35" t="s">
        <v>898</v>
      </c>
      <c r="B1836" s="49" t="s">
        <v>118</v>
      </c>
      <c r="C1836" s="335">
        <v>50049</v>
      </c>
    </row>
    <row r="1837" spans="1:3" s="6" customFormat="1" ht="31.5">
      <c r="A1837" s="114" t="s">
        <v>524</v>
      </c>
      <c r="B1837" s="109" t="s">
        <v>118</v>
      </c>
      <c r="C1837" s="331">
        <v>13650</v>
      </c>
    </row>
    <row r="1838" spans="1:3" s="1" customFormat="1" ht="12.75">
      <c r="A1838" s="35" t="s">
        <v>1368</v>
      </c>
      <c r="B1838" s="49" t="s">
        <v>118</v>
      </c>
      <c r="C1838" s="335">
        <v>20475</v>
      </c>
    </row>
    <row r="1839" spans="1:3" s="1" customFormat="1" ht="12.75">
      <c r="A1839" s="35" t="s">
        <v>698</v>
      </c>
      <c r="B1839" s="49" t="s">
        <v>118</v>
      </c>
      <c r="C1839" s="335">
        <v>27300</v>
      </c>
    </row>
    <row r="1840" spans="1:3" s="1" customFormat="1" ht="12.75">
      <c r="A1840" s="35" t="s">
        <v>2026</v>
      </c>
      <c r="B1840" s="49" t="s">
        <v>118</v>
      </c>
      <c r="C1840" s="335">
        <v>34125</v>
      </c>
    </row>
    <row r="1841" spans="1:3" s="1" customFormat="1" ht="12.75">
      <c r="A1841" s="35" t="s">
        <v>626</v>
      </c>
      <c r="B1841" s="49" t="s">
        <v>118</v>
      </c>
      <c r="C1841" s="335">
        <v>45500</v>
      </c>
    </row>
    <row r="1842" spans="1:3" s="1" customFormat="1" ht="12.75">
      <c r="A1842" s="35" t="s">
        <v>899</v>
      </c>
      <c r="B1842" s="49" t="s">
        <v>118</v>
      </c>
      <c r="C1842" s="335">
        <v>52324</v>
      </c>
    </row>
    <row r="1843" spans="1:3" s="1" customFormat="1" ht="12.75">
      <c r="A1843" s="35" t="s">
        <v>900</v>
      </c>
      <c r="B1843" s="49" t="s">
        <v>118</v>
      </c>
      <c r="C1843" s="335">
        <v>61424</v>
      </c>
    </row>
    <row r="1844" spans="1:3" s="1" customFormat="1" ht="13.5" customHeight="1">
      <c r="A1844" s="96" t="s">
        <v>0</v>
      </c>
      <c r="B1844" s="49"/>
      <c r="C1844" s="327"/>
    </row>
    <row r="1845" spans="1:3" s="1" customFormat="1" ht="13.5" customHeight="1">
      <c r="A1845" s="96"/>
      <c r="B1845" s="49"/>
      <c r="C1845" s="327"/>
    </row>
    <row r="1846" spans="1:3" s="1" customFormat="1" ht="69.75">
      <c r="A1846" s="162" t="s">
        <v>474</v>
      </c>
      <c r="B1846" s="173"/>
      <c r="C1846" s="327"/>
    </row>
    <row r="1847" spans="1:3" s="2" customFormat="1" ht="15" customHeight="1">
      <c r="A1847" s="129" t="s">
        <v>518</v>
      </c>
      <c r="B1847" s="51" t="s">
        <v>1572</v>
      </c>
      <c r="C1847" s="326" t="s">
        <v>122</v>
      </c>
    </row>
    <row r="1848" spans="1:3" s="1" customFormat="1" ht="12.75">
      <c r="A1848" s="90" t="s">
        <v>1329</v>
      </c>
      <c r="B1848" s="49" t="s">
        <v>118</v>
      </c>
      <c r="C1848" s="335">
        <v>25840</v>
      </c>
    </row>
    <row r="1849" spans="1:3" s="1" customFormat="1" ht="12.75">
      <c r="A1849" s="90" t="s">
        <v>1330</v>
      </c>
      <c r="B1849" s="49" t="s">
        <v>118</v>
      </c>
      <c r="C1849" s="335">
        <v>34340</v>
      </c>
    </row>
    <row r="1850" spans="1:3" s="1" customFormat="1" ht="12.75">
      <c r="A1850" s="72" t="s">
        <v>1711</v>
      </c>
      <c r="B1850" s="109" t="s">
        <v>118</v>
      </c>
      <c r="C1850" s="331">
        <v>42840</v>
      </c>
    </row>
    <row r="1851" spans="1:3" s="1" customFormat="1" ht="12.75">
      <c r="A1851" s="90" t="s">
        <v>422</v>
      </c>
      <c r="B1851" s="49" t="s">
        <v>118</v>
      </c>
      <c r="C1851" s="335">
        <v>51680</v>
      </c>
    </row>
    <row r="1852" spans="1:3" s="1" customFormat="1" ht="12.75">
      <c r="A1852" s="90" t="s">
        <v>423</v>
      </c>
      <c r="B1852" s="49" t="s">
        <v>118</v>
      </c>
      <c r="C1852" s="335">
        <v>69020</v>
      </c>
    </row>
    <row r="1853" spans="1:3" s="1" customFormat="1" ht="12.75">
      <c r="A1853" s="90" t="s">
        <v>424</v>
      </c>
      <c r="B1853" s="49" t="s">
        <v>118</v>
      </c>
      <c r="C1853" s="335">
        <v>85000</v>
      </c>
    </row>
    <row r="1854" spans="1:3" s="1" customFormat="1" ht="12.75">
      <c r="A1854" s="90" t="s">
        <v>513</v>
      </c>
      <c r="B1854" s="49" t="s">
        <v>118</v>
      </c>
      <c r="C1854" s="335">
        <v>102680</v>
      </c>
    </row>
    <row r="1855" spans="1:3" s="1" customFormat="1" ht="12.75">
      <c r="A1855" s="90" t="s">
        <v>514</v>
      </c>
      <c r="B1855" s="49" t="s">
        <v>118</v>
      </c>
      <c r="C1855" s="335">
        <v>151640</v>
      </c>
    </row>
    <row r="1856" spans="1:3" s="1" customFormat="1" ht="12.75">
      <c r="A1856" s="90" t="s">
        <v>878</v>
      </c>
      <c r="B1856" s="49" t="s">
        <v>118</v>
      </c>
      <c r="C1856" s="335">
        <v>193800</v>
      </c>
    </row>
    <row r="1857" spans="1:3" s="1" customFormat="1" ht="12.75">
      <c r="A1857" s="38" t="s">
        <v>1568</v>
      </c>
      <c r="B1857" s="49"/>
      <c r="C1857" s="327"/>
    </row>
    <row r="1858" spans="1:3" s="1" customFormat="1" ht="25.5">
      <c r="A1858" s="92" t="s">
        <v>801</v>
      </c>
      <c r="B1858" s="49"/>
      <c r="C1858" s="327"/>
    </row>
    <row r="1859" spans="1:3" s="39" customFormat="1" ht="15" customHeight="1">
      <c r="A1859" s="30" t="s">
        <v>1002</v>
      </c>
      <c r="B1859" s="51" t="s">
        <v>1572</v>
      </c>
      <c r="C1859" s="364" t="s">
        <v>122</v>
      </c>
    </row>
    <row r="1860" spans="1:3" s="6" customFormat="1" ht="31.5">
      <c r="A1860" s="114" t="s">
        <v>1930</v>
      </c>
      <c r="B1860" s="109" t="s">
        <v>118</v>
      </c>
      <c r="C1860" s="331">
        <v>8500</v>
      </c>
    </row>
    <row r="1861" spans="1:3" s="1" customFormat="1" ht="13.5" customHeight="1">
      <c r="A1861" s="35" t="s">
        <v>826</v>
      </c>
      <c r="B1861" s="49" t="s">
        <v>118</v>
      </c>
      <c r="C1861" s="335">
        <v>12920</v>
      </c>
    </row>
    <row r="1862" spans="1:3" s="1" customFormat="1" ht="13.5" customHeight="1">
      <c r="A1862" s="35" t="s">
        <v>1433</v>
      </c>
      <c r="B1862" s="49" t="s">
        <v>118</v>
      </c>
      <c r="C1862" s="335">
        <v>18020</v>
      </c>
    </row>
    <row r="1863" spans="1:3" s="1" customFormat="1" ht="13.5" customHeight="1">
      <c r="A1863" s="35" t="s">
        <v>1627</v>
      </c>
      <c r="B1863" s="49" t="s">
        <v>118</v>
      </c>
      <c r="C1863" s="335">
        <v>22440</v>
      </c>
    </row>
    <row r="1864" spans="1:3" s="1" customFormat="1" ht="13.5" customHeight="1">
      <c r="A1864" s="35" t="s">
        <v>63</v>
      </c>
      <c r="B1864" s="49" t="s">
        <v>118</v>
      </c>
      <c r="C1864" s="335">
        <v>32980</v>
      </c>
    </row>
    <row r="1865" spans="1:3" s="1" customFormat="1" ht="13.5" customHeight="1">
      <c r="A1865" s="35" t="s">
        <v>780</v>
      </c>
      <c r="B1865" s="49" t="s">
        <v>118</v>
      </c>
      <c r="C1865" s="335">
        <v>47940</v>
      </c>
    </row>
    <row r="1866" spans="1:3" s="1" customFormat="1" ht="13.5" customHeight="1">
      <c r="A1866" s="35" t="s">
        <v>1491</v>
      </c>
      <c r="B1866" s="49" t="s">
        <v>118</v>
      </c>
      <c r="C1866" s="335">
        <v>70380</v>
      </c>
    </row>
    <row r="1867" spans="1:3" s="1" customFormat="1" ht="13.5" customHeight="1">
      <c r="A1867" s="35" t="s">
        <v>852</v>
      </c>
      <c r="B1867" s="49" t="s">
        <v>118</v>
      </c>
      <c r="C1867" s="335">
        <v>92820</v>
      </c>
    </row>
    <row r="1868" spans="1:3" s="1" customFormat="1" ht="13.5" customHeight="1">
      <c r="A1868" s="35" t="s">
        <v>1628</v>
      </c>
      <c r="B1868" s="49" t="s">
        <v>118</v>
      </c>
      <c r="C1868" s="335">
        <v>122740</v>
      </c>
    </row>
    <row r="1869" spans="1:3" s="1" customFormat="1" ht="13.5" customHeight="1">
      <c r="A1869" s="92" t="s">
        <v>801</v>
      </c>
      <c r="B1869" s="173"/>
      <c r="C1869" s="327"/>
    </row>
    <row r="1870" spans="1:3" s="1" customFormat="1" ht="13.5" customHeight="1">
      <c r="A1870" s="30" t="s">
        <v>2007</v>
      </c>
      <c r="B1870" s="173"/>
      <c r="C1870" s="327"/>
    </row>
    <row r="1871" spans="1:3" s="1" customFormat="1" ht="13.5" customHeight="1">
      <c r="A1871" s="122" t="s">
        <v>1223</v>
      </c>
      <c r="B1871" s="109" t="s">
        <v>118</v>
      </c>
      <c r="C1871" s="331">
        <v>8160</v>
      </c>
    </row>
    <row r="1872" spans="1:3" s="1" customFormat="1" ht="13.5" customHeight="1">
      <c r="A1872" s="35" t="s">
        <v>619</v>
      </c>
      <c r="B1872" s="49" t="s">
        <v>118</v>
      </c>
      <c r="C1872" s="335">
        <v>14960</v>
      </c>
    </row>
    <row r="1873" spans="1:3" s="1" customFormat="1" ht="13.5" customHeight="1">
      <c r="A1873" s="35" t="s">
        <v>1626</v>
      </c>
      <c r="B1873" s="49" t="s">
        <v>118</v>
      </c>
      <c r="C1873" s="335">
        <v>21760</v>
      </c>
    </row>
    <row r="1874" spans="1:3" s="1" customFormat="1" ht="13.5" customHeight="1">
      <c r="A1874" s="35" t="s">
        <v>862</v>
      </c>
      <c r="B1874" s="49" t="s">
        <v>118</v>
      </c>
      <c r="C1874" s="335">
        <v>35360</v>
      </c>
    </row>
    <row r="1875" spans="1:3" s="1" customFormat="1" ht="13.5" customHeight="1">
      <c r="A1875" s="35" t="s">
        <v>1312</v>
      </c>
      <c r="B1875" s="49" t="s">
        <v>118</v>
      </c>
      <c r="C1875" s="335">
        <v>48960</v>
      </c>
    </row>
    <row r="1876" spans="1:3" s="1" customFormat="1" ht="13.5" customHeight="1">
      <c r="A1876" s="35" t="s">
        <v>2140</v>
      </c>
      <c r="B1876" s="49" t="s">
        <v>118</v>
      </c>
      <c r="C1876" s="335">
        <v>95200</v>
      </c>
    </row>
    <row r="1877" spans="1:3" s="1" customFormat="1" ht="13.5" customHeight="1">
      <c r="A1877" s="35" t="s">
        <v>1639</v>
      </c>
      <c r="B1877" s="49" t="s">
        <v>118</v>
      </c>
      <c r="C1877" s="335">
        <v>163200</v>
      </c>
    </row>
    <row r="1878" spans="1:3" s="1" customFormat="1" ht="13.5" customHeight="1">
      <c r="A1878" s="35" t="s">
        <v>2131</v>
      </c>
      <c r="B1878" s="49" t="s">
        <v>118</v>
      </c>
      <c r="C1878" s="335">
        <v>231200</v>
      </c>
    </row>
    <row r="1879" spans="1:3" s="1" customFormat="1" ht="13.5" customHeight="1">
      <c r="A1879" s="35" t="s">
        <v>1208</v>
      </c>
      <c r="B1879" s="49" t="s">
        <v>118</v>
      </c>
      <c r="C1879" s="335">
        <v>435200</v>
      </c>
    </row>
    <row r="1880" spans="1:3" s="1" customFormat="1" ht="13.5" customHeight="1">
      <c r="A1880" s="92" t="s">
        <v>2030</v>
      </c>
      <c r="B1880" s="49"/>
      <c r="C1880" s="327"/>
    </row>
    <row r="1881" spans="1:3" s="1" customFormat="1" ht="25.5">
      <c r="A1881" s="38" t="s">
        <v>781</v>
      </c>
      <c r="B1881" s="49"/>
      <c r="C1881" s="327"/>
    </row>
    <row r="1882" spans="1:3" s="1" customFormat="1" ht="12" customHeight="1">
      <c r="A1882" s="38"/>
      <c r="B1882" s="49"/>
      <c r="C1882" s="327"/>
    </row>
    <row r="1883" spans="1:3" s="1" customFormat="1" ht="35.25" customHeight="1">
      <c r="A1883" s="158" t="s">
        <v>347</v>
      </c>
      <c r="B1883" s="49"/>
      <c r="C1883" s="327"/>
    </row>
    <row r="1884" spans="1:3" s="1" customFormat="1" ht="71.25" customHeight="1">
      <c r="A1884" s="162" t="s">
        <v>473</v>
      </c>
      <c r="B1884" s="49"/>
      <c r="C1884" s="327"/>
    </row>
    <row r="1885" spans="1:3" s="1" customFormat="1" ht="71.25" customHeight="1">
      <c r="A1885" s="162" t="s">
        <v>611</v>
      </c>
      <c r="B1885" s="49"/>
      <c r="C1885" s="327"/>
    </row>
    <row r="1886" spans="1:4" s="1" customFormat="1" ht="12.75" customHeight="1">
      <c r="A1886" s="129" t="s">
        <v>86</v>
      </c>
      <c r="B1886" s="51" t="s">
        <v>1572</v>
      </c>
      <c r="C1886" s="326" t="s">
        <v>122</v>
      </c>
      <c r="D1886" s="2"/>
    </row>
    <row r="1887" spans="1:3" s="4" customFormat="1" ht="15.75">
      <c r="A1887" s="145" t="s">
        <v>89</v>
      </c>
      <c r="B1887" s="111" t="s">
        <v>1858</v>
      </c>
      <c r="C1887" s="336" t="s">
        <v>1858</v>
      </c>
    </row>
    <row r="1888" spans="1:3" s="4" customFormat="1" ht="31.5">
      <c r="A1888" s="150" t="s">
        <v>1114</v>
      </c>
      <c r="B1888" s="109" t="s">
        <v>118</v>
      </c>
      <c r="C1888" s="331">
        <v>2506</v>
      </c>
    </row>
    <row r="1889" spans="1:3" s="1" customFormat="1" ht="12.75">
      <c r="A1889" s="90" t="s">
        <v>2031</v>
      </c>
      <c r="B1889" s="49" t="s">
        <v>118</v>
      </c>
      <c r="C1889" s="335">
        <v>1814</v>
      </c>
    </row>
    <row r="1890" spans="1:3" s="1" customFormat="1" ht="12.75">
      <c r="A1890" s="90" t="s">
        <v>1516</v>
      </c>
      <c r="B1890" s="49" t="s">
        <v>118</v>
      </c>
      <c r="C1890" s="335">
        <v>1280</v>
      </c>
    </row>
    <row r="1891" spans="1:3" s="1" customFormat="1" ht="12.75">
      <c r="A1891" s="90" t="s">
        <v>1517</v>
      </c>
      <c r="B1891" s="49" t="s">
        <v>118</v>
      </c>
      <c r="C1891" s="335">
        <v>1040</v>
      </c>
    </row>
    <row r="1892" spans="1:3" s="1" customFormat="1" ht="12.75">
      <c r="A1892" s="90" t="s">
        <v>1740</v>
      </c>
      <c r="B1892" s="49" t="s">
        <v>118</v>
      </c>
      <c r="C1892" s="327">
        <v>800</v>
      </c>
    </row>
    <row r="1893" spans="1:3" s="1" customFormat="1" ht="12.75">
      <c r="A1893" s="90" t="s">
        <v>1430</v>
      </c>
      <c r="B1893" s="49" t="s">
        <v>118</v>
      </c>
      <c r="C1893" s="327">
        <v>640</v>
      </c>
    </row>
    <row r="1894" spans="1:3" s="1" customFormat="1" ht="12.75">
      <c r="A1894" s="90" t="s">
        <v>98</v>
      </c>
      <c r="B1894" s="49" t="s">
        <v>118</v>
      </c>
      <c r="C1894" s="327">
        <v>560</v>
      </c>
    </row>
    <row r="1895" spans="1:3" s="1" customFormat="1" ht="12.75">
      <c r="A1895" s="90" t="s">
        <v>1003</v>
      </c>
      <c r="B1895" s="49" t="s">
        <v>118</v>
      </c>
      <c r="C1895" s="327">
        <v>480</v>
      </c>
    </row>
    <row r="1896" spans="1:3" s="1" customFormat="1" ht="12.75">
      <c r="A1896" s="90" t="s">
        <v>1638</v>
      </c>
      <c r="B1896" s="49" t="s">
        <v>118</v>
      </c>
      <c r="C1896" s="327">
        <v>360</v>
      </c>
    </row>
    <row r="1897" spans="1:3" s="1" customFormat="1" ht="12.75">
      <c r="A1897" s="90" t="s">
        <v>270</v>
      </c>
      <c r="B1897" s="49" t="s">
        <v>118</v>
      </c>
      <c r="C1897" s="327">
        <v>280</v>
      </c>
    </row>
    <row r="1898" spans="1:3" s="1" customFormat="1" ht="12.75">
      <c r="A1898" s="90" t="s">
        <v>215</v>
      </c>
      <c r="B1898" s="49" t="s">
        <v>118</v>
      </c>
      <c r="C1898" s="327">
        <v>240</v>
      </c>
    </row>
    <row r="1899" spans="1:3" s="1" customFormat="1" ht="12.75">
      <c r="A1899" s="90" t="s">
        <v>1075</v>
      </c>
      <c r="B1899" s="49" t="s">
        <v>118</v>
      </c>
      <c r="C1899" s="327">
        <v>200</v>
      </c>
    </row>
    <row r="1900" spans="1:3" s="1" customFormat="1" ht="15" customHeight="1">
      <c r="A1900" s="155" t="s">
        <v>1707</v>
      </c>
      <c r="B1900" s="49" t="s">
        <v>118</v>
      </c>
      <c r="C1900" s="327"/>
    </row>
    <row r="1901" spans="1:3" s="1" customFormat="1" ht="15" customHeight="1">
      <c r="A1901" s="155" t="s">
        <v>541</v>
      </c>
      <c r="B1901" s="49" t="s">
        <v>118</v>
      </c>
      <c r="C1901" s="327"/>
    </row>
    <row r="1902" spans="1:3" s="1" customFormat="1" ht="14.25" customHeight="1">
      <c r="A1902" s="155" t="s">
        <v>732</v>
      </c>
      <c r="B1902" s="49"/>
      <c r="C1902" s="327"/>
    </row>
    <row r="1903" spans="1:3" s="1" customFormat="1" ht="14.25" customHeight="1">
      <c r="A1903" s="155"/>
      <c r="B1903" s="49"/>
      <c r="C1903" s="327"/>
    </row>
    <row r="1904" spans="1:3" s="1" customFormat="1" ht="63.75" customHeight="1">
      <c r="A1904" s="204" t="s">
        <v>1575</v>
      </c>
      <c r="B1904" s="49"/>
      <c r="C1904" s="327"/>
    </row>
    <row r="1905" spans="1:3" s="1" customFormat="1" ht="70.5" customHeight="1">
      <c r="A1905" s="162" t="s">
        <v>1717</v>
      </c>
      <c r="B1905" s="49"/>
      <c r="C1905" s="327"/>
    </row>
    <row r="1906" spans="1:3" s="2" customFormat="1" ht="15" customHeight="1">
      <c r="A1906" s="129" t="s">
        <v>1659</v>
      </c>
      <c r="B1906" s="51" t="s">
        <v>1572</v>
      </c>
      <c r="C1906" s="326" t="s">
        <v>122</v>
      </c>
    </row>
    <row r="1907" spans="1:3" s="2" customFormat="1" ht="15" customHeight="1">
      <c r="A1907" s="129" t="s">
        <v>283</v>
      </c>
      <c r="B1907" s="51"/>
      <c r="C1907" s="326"/>
    </row>
    <row r="1908" spans="1:3" s="3" customFormat="1" ht="19.5" customHeight="1">
      <c r="A1908" s="176" t="s">
        <v>48</v>
      </c>
      <c r="B1908" s="49" t="s">
        <v>1858</v>
      </c>
      <c r="C1908" s="336" t="s">
        <v>1858</v>
      </c>
    </row>
    <row r="1909" spans="1:3" s="3" customFormat="1" ht="14.25" customHeight="1">
      <c r="A1909" s="155" t="s">
        <v>1891</v>
      </c>
      <c r="B1909" s="49" t="s">
        <v>118</v>
      </c>
      <c r="C1909" s="332">
        <v>4118</v>
      </c>
    </row>
    <row r="1910" spans="1:3" s="3" customFormat="1" ht="13.5" customHeight="1">
      <c r="A1910" s="72" t="s">
        <v>1274</v>
      </c>
      <c r="B1910" s="109" t="s">
        <v>118</v>
      </c>
      <c r="C1910" s="331">
        <v>2059</v>
      </c>
    </row>
    <row r="1911" spans="1:3" s="1" customFormat="1" ht="13.5" customHeight="1">
      <c r="A1911" s="90" t="s">
        <v>2096</v>
      </c>
      <c r="B1911" s="49" t="s">
        <v>118</v>
      </c>
      <c r="C1911" s="335">
        <v>1591</v>
      </c>
    </row>
    <row r="1912" spans="1:3" s="1" customFormat="1" ht="13.5" customHeight="1">
      <c r="A1912" s="90" t="s">
        <v>336</v>
      </c>
      <c r="B1912" s="49" t="s">
        <v>118</v>
      </c>
      <c r="C1912" s="335">
        <v>1310</v>
      </c>
    </row>
    <row r="1913" spans="1:3" s="1" customFormat="1" ht="13.5" customHeight="1">
      <c r="A1913" s="90" t="s">
        <v>873</v>
      </c>
      <c r="B1913" s="49" t="s">
        <v>118</v>
      </c>
      <c r="C1913" s="335">
        <v>1030</v>
      </c>
    </row>
    <row r="1914" spans="1:3" s="1" customFormat="1" ht="13.5" customHeight="1">
      <c r="A1914" s="90" t="s">
        <v>1158</v>
      </c>
      <c r="B1914" s="49" t="s">
        <v>118</v>
      </c>
      <c r="C1914" s="327">
        <v>842</v>
      </c>
    </row>
    <row r="1915" spans="1:3" s="1" customFormat="1" ht="13.5" customHeight="1">
      <c r="A1915" s="90" t="s">
        <v>515</v>
      </c>
      <c r="B1915" s="49" t="s">
        <v>118</v>
      </c>
      <c r="C1915" s="327">
        <v>702</v>
      </c>
    </row>
    <row r="1916" spans="1:3" s="1" customFormat="1" ht="13.5" customHeight="1">
      <c r="A1916" s="90" t="s">
        <v>1765</v>
      </c>
      <c r="B1916" s="49" t="s">
        <v>118</v>
      </c>
      <c r="C1916" s="327">
        <v>562</v>
      </c>
    </row>
    <row r="1917" spans="1:3" s="1" customFormat="1" ht="13.5" customHeight="1">
      <c r="A1917" s="90" t="s">
        <v>1766</v>
      </c>
      <c r="B1917" s="49" t="s">
        <v>118</v>
      </c>
      <c r="C1917" s="327">
        <v>468</v>
      </c>
    </row>
    <row r="1918" spans="1:3" s="1" customFormat="1" ht="13.5" customHeight="1">
      <c r="A1918" s="90" t="s">
        <v>1308</v>
      </c>
      <c r="B1918" s="49" t="s">
        <v>118</v>
      </c>
      <c r="C1918" s="327">
        <v>374</v>
      </c>
    </row>
    <row r="1919" spans="1:3" s="1" customFormat="1" ht="13.5" customHeight="1">
      <c r="A1919" s="90" t="s">
        <v>1309</v>
      </c>
      <c r="B1919" s="49" t="s">
        <v>118</v>
      </c>
      <c r="C1919" s="327">
        <v>281</v>
      </c>
    </row>
    <row r="1920" spans="1:3" s="1" customFormat="1" ht="14.25" customHeight="1">
      <c r="A1920" s="155" t="s">
        <v>1892</v>
      </c>
      <c r="B1920" s="49" t="s">
        <v>118</v>
      </c>
      <c r="C1920" s="332">
        <v>5616</v>
      </c>
    </row>
    <row r="1921" spans="1:3" s="3" customFormat="1" ht="13.5" customHeight="1">
      <c r="A1921" s="72" t="s">
        <v>759</v>
      </c>
      <c r="B1921" s="109" t="s">
        <v>118</v>
      </c>
      <c r="C1921" s="331">
        <v>3370</v>
      </c>
    </row>
    <row r="1922" spans="1:3" s="1" customFormat="1" ht="13.5" customHeight="1">
      <c r="A1922" s="90" t="s">
        <v>1767</v>
      </c>
      <c r="B1922" s="49" t="s">
        <v>118</v>
      </c>
      <c r="C1922" s="335">
        <v>2621</v>
      </c>
    </row>
    <row r="1923" spans="1:3" s="1" customFormat="1" ht="13.5" customHeight="1">
      <c r="A1923" s="90" t="s">
        <v>1768</v>
      </c>
      <c r="B1923" s="49" t="s">
        <v>118</v>
      </c>
      <c r="C1923" s="335">
        <v>2153</v>
      </c>
    </row>
    <row r="1924" spans="1:3" s="1" customFormat="1" ht="13.5" customHeight="1">
      <c r="A1924" s="90" t="s">
        <v>1769</v>
      </c>
      <c r="B1924" s="49" t="s">
        <v>118</v>
      </c>
      <c r="C1924" s="335">
        <v>1732</v>
      </c>
    </row>
    <row r="1925" spans="1:3" s="1" customFormat="1" ht="13.5" customHeight="1">
      <c r="A1925" s="90" t="s">
        <v>1770</v>
      </c>
      <c r="B1925" s="49" t="s">
        <v>118</v>
      </c>
      <c r="C1925" s="335">
        <v>1404</v>
      </c>
    </row>
    <row r="1926" spans="1:3" s="1" customFormat="1" ht="13.5" customHeight="1">
      <c r="A1926" s="90" t="s">
        <v>530</v>
      </c>
      <c r="B1926" s="49" t="s">
        <v>118</v>
      </c>
      <c r="C1926" s="335">
        <v>1170</v>
      </c>
    </row>
    <row r="1927" spans="1:3" s="1" customFormat="1" ht="13.5" customHeight="1">
      <c r="A1927" s="90" t="s">
        <v>764</v>
      </c>
      <c r="B1927" s="49" t="s">
        <v>118</v>
      </c>
      <c r="C1927" s="327">
        <v>936</v>
      </c>
    </row>
    <row r="1928" spans="1:3" s="1" customFormat="1" ht="13.5" customHeight="1">
      <c r="A1928" s="90" t="s">
        <v>765</v>
      </c>
      <c r="B1928" s="49" t="s">
        <v>118</v>
      </c>
      <c r="C1928" s="327">
        <v>796</v>
      </c>
    </row>
    <row r="1929" spans="1:3" s="1" customFormat="1" ht="13.5" customHeight="1">
      <c r="A1929" s="90" t="s">
        <v>542</v>
      </c>
      <c r="B1929" s="49" t="s">
        <v>118</v>
      </c>
      <c r="C1929" s="327">
        <v>632</v>
      </c>
    </row>
    <row r="1930" spans="1:3" s="1" customFormat="1" ht="13.5" customHeight="1">
      <c r="A1930" s="90" t="s">
        <v>543</v>
      </c>
      <c r="B1930" s="49" t="s">
        <v>118</v>
      </c>
      <c r="C1930" s="327">
        <v>491</v>
      </c>
    </row>
    <row r="1931" spans="1:3" s="1" customFormat="1" ht="13.5" customHeight="1">
      <c r="A1931" s="155" t="s">
        <v>1311</v>
      </c>
      <c r="B1931" s="49"/>
      <c r="C1931" s="327"/>
    </row>
    <row r="1932" spans="1:3" s="1" customFormat="1" ht="13.5" customHeight="1">
      <c r="A1932" s="72" t="s">
        <v>538</v>
      </c>
      <c r="B1932" s="109" t="s">
        <v>118</v>
      </c>
      <c r="C1932" s="348">
        <v>4306</v>
      </c>
    </row>
    <row r="1933" spans="1:3" s="1" customFormat="1" ht="13.5" customHeight="1">
      <c r="A1933" s="90" t="s">
        <v>537</v>
      </c>
      <c r="B1933" s="49" t="s">
        <v>118</v>
      </c>
      <c r="C1933" s="335">
        <v>2434</v>
      </c>
    </row>
    <row r="1934" spans="1:3" s="1" customFormat="1" ht="13.5" customHeight="1">
      <c r="A1934" s="90" t="s">
        <v>536</v>
      </c>
      <c r="B1934" s="49" t="s">
        <v>118</v>
      </c>
      <c r="C1934" s="335">
        <v>1685</v>
      </c>
    </row>
    <row r="1935" spans="1:3" s="1" customFormat="1" ht="13.5" customHeight="1">
      <c r="A1935" s="90" t="s">
        <v>540</v>
      </c>
      <c r="B1935" s="49" t="s">
        <v>118</v>
      </c>
      <c r="C1935" s="335">
        <v>1264</v>
      </c>
    </row>
    <row r="1936" spans="1:3" s="1" customFormat="1" ht="13.5" customHeight="1">
      <c r="A1936" s="90" t="s">
        <v>539</v>
      </c>
      <c r="B1936" s="49" t="s">
        <v>118</v>
      </c>
      <c r="C1936" s="327">
        <v>796</v>
      </c>
    </row>
    <row r="1937" spans="1:3" s="1" customFormat="1" ht="13.5" customHeight="1">
      <c r="A1937" s="90" t="s">
        <v>1310</v>
      </c>
      <c r="B1937" s="49" t="s">
        <v>118</v>
      </c>
      <c r="C1937" s="327">
        <v>562</v>
      </c>
    </row>
    <row r="1938" spans="1:3" s="1" customFormat="1" ht="17.25" customHeight="1">
      <c r="A1938" s="152" t="s">
        <v>880</v>
      </c>
      <c r="B1938" s="163" t="s">
        <v>118</v>
      </c>
      <c r="C1938" s="327"/>
    </row>
    <row r="1939" spans="1:3" s="1" customFormat="1" ht="18" customHeight="1">
      <c r="A1939" s="152" t="s">
        <v>535</v>
      </c>
      <c r="B1939" s="163" t="s">
        <v>118</v>
      </c>
      <c r="C1939" s="327"/>
    </row>
    <row r="1940" spans="1:3" s="1" customFormat="1" ht="14.25" customHeight="1">
      <c r="A1940" s="155"/>
      <c r="B1940" s="163"/>
      <c r="C1940" s="327"/>
    </row>
    <row r="1941" spans="1:3" s="1" customFormat="1" ht="70.5" customHeight="1">
      <c r="A1941" s="265" t="s">
        <v>1584</v>
      </c>
      <c r="B1941" s="163"/>
      <c r="C1941" s="327"/>
    </row>
    <row r="1942" spans="1:3" s="2" customFormat="1" ht="15" customHeight="1">
      <c r="A1942" s="129" t="s">
        <v>977</v>
      </c>
      <c r="B1942" s="51" t="s">
        <v>1572</v>
      </c>
      <c r="C1942" s="326" t="s">
        <v>122</v>
      </c>
    </row>
    <row r="1943" spans="1:3" s="1" customFormat="1" ht="13.5" customHeight="1">
      <c r="A1943" s="92" t="s">
        <v>987</v>
      </c>
      <c r="B1943" s="173"/>
      <c r="C1943" s="326"/>
    </row>
    <row r="1944" spans="1:3" s="1" customFormat="1" ht="13.5" customHeight="1">
      <c r="A1944" s="35" t="s">
        <v>981</v>
      </c>
      <c r="B1944" s="49" t="s">
        <v>118</v>
      </c>
      <c r="C1944" s="335">
        <v>78321</v>
      </c>
    </row>
    <row r="1945" spans="1:3" s="1" customFormat="1" ht="12.75">
      <c r="A1945" s="92" t="s">
        <v>989</v>
      </c>
      <c r="B1945" s="173"/>
      <c r="C1945" s="326"/>
    </row>
    <row r="1946" spans="1:3" s="1" customFormat="1" ht="12.75">
      <c r="A1946" s="35" t="s">
        <v>985</v>
      </c>
      <c r="B1946" s="49" t="s">
        <v>118</v>
      </c>
      <c r="C1946" s="335">
        <v>60897</v>
      </c>
    </row>
    <row r="1947" spans="1:3" s="1" customFormat="1" ht="12.75">
      <c r="A1947" s="92" t="s">
        <v>988</v>
      </c>
      <c r="B1947" s="173"/>
      <c r="C1947" s="326"/>
    </row>
    <row r="1948" spans="1:3" s="1" customFormat="1" ht="12.75">
      <c r="A1948" s="35" t="s">
        <v>981</v>
      </c>
      <c r="B1948" s="49" t="s">
        <v>118</v>
      </c>
      <c r="C1948" s="335">
        <v>56541</v>
      </c>
    </row>
    <row r="1949" spans="1:3" s="1" customFormat="1" ht="12.75">
      <c r="A1949" s="92" t="s">
        <v>990</v>
      </c>
      <c r="B1949" s="173"/>
      <c r="C1949" s="326"/>
    </row>
    <row r="1950" spans="1:3" s="1" customFormat="1" ht="12.75">
      <c r="A1950" s="35" t="s">
        <v>985</v>
      </c>
      <c r="B1950" s="49" t="s">
        <v>118</v>
      </c>
      <c r="C1950" s="335">
        <v>43473</v>
      </c>
    </row>
    <row r="1951" spans="1:3" s="1" customFormat="1" ht="12.75">
      <c r="A1951" s="92" t="s">
        <v>991</v>
      </c>
      <c r="B1951" s="173"/>
      <c r="C1951" s="326"/>
    </row>
    <row r="1952" spans="1:3" s="1" customFormat="1" ht="12.75">
      <c r="A1952" s="35" t="s">
        <v>982</v>
      </c>
      <c r="B1952" s="49" t="s">
        <v>118</v>
      </c>
      <c r="C1952" s="335">
        <v>34761</v>
      </c>
    </row>
    <row r="1953" spans="1:3" s="1" customFormat="1" ht="12.75">
      <c r="A1953" s="92" t="s">
        <v>992</v>
      </c>
      <c r="B1953" s="49" t="s">
        <v>1858</v>
      </c>
      <c r="C1953" s="336"/>
    </row>
    <row r="1954" spans="1:3" s="1" customFormat="1" ht="12.75">
      <c r="A1954" s="35" t="s">
        <v>984</v>
      </c>
      <c r="B1954" s="49" t="s">
        <v>118</v>
      </c>
      <c r="C1954" s="335">
        <v>26049</v>
      </c>
    </row>
    <row r="1955" spans="1:3" s="1" customFormat="1" ht="12.75">
      <c r="A1955" s="92" t="s">
        <v>1561</v>
      </c>
      <c r="B1955" s="49" t="s">
        <v>1858</v>
      </c>
      <c r="C1955" s="336"/>
    </row>
    <row r="1956" spans="1:3" s="1" customFormat="1" ht="25.5">
      <c r="A1956" s="35" t="s">
        <v>986</v>
      </c>
      <c r="B1956" s="49" t="s">
        <v>118</v>
      </c>
      <c r="C1956" s="335">
        <v>26049</v>
      </c>
    </row>
    <row r="1957" spans="1:3" s="1" customFormat="1" ht="12.75">
      <c r="A1957" s="92" t="s">
        <v>1562</v>
      </c>
      <c r="B1957" s="49" t="s">
        <v>1858</v>
      </c>
      <c r="C1957" s="336"/>
    </row>
    <row r="1958" spans="1:3" s="1" customFormat="1" ht="12.75" customHeight="1">
      <c r="A1958" s="35" t="s">
        <v>983</v>
      </c>
      <c r="B1958" s="49" t="s">
        <v>118</v>
      </c>
      <c r="C1958" s="335">
        <v>19950</v>
      </c>
    </row>
    <row r="1959" spans="1:4" s="1" customFormat="1" ht="25.5">
      <c r="A1959" s="122" t="s">
        <v>978</v>
      </c>
      <c r="B1959" s="109" t="s">
        <v>118</v>
      </c>
      <c r="C1959" s="331">
        <v>186350</v>
      </c>
      <c r="D1959" s="81"/>
    </row>
    <row r="1960" spans="1:4" s="1" customFormat="1" ht="12.75">
      <c r="A1960" s="120" t="s">
        <v>979</v>
      </c>
      <c r="B1960" s="109" t="s">
        <v>118</v>
      </c>
      <c r="C1960" s="348">
        <v>545284</v>
      </c>
      <c r="D1960" s="82"/>
    </row>
    <row r="1961" spans="1:4" s="1" customFormat="1" ht="25.5">
      <c r="A1961" s="120" t="s">
        <v>980</v>
      </c>
      <c r="B1961" s="109" t="s">
        <v>118</v>
      </c>
      <c r="C1961" s="348">
        <v>1118534</v>
      </c>
      <c r="D1961" s="82"/>
    </row>
    <row r="1962" spans="1:3" s="80" customFormat="1" ht="12.75">
      <c r="A1962" s="121"/>
      <c r="B1962" s="111"/>
      <c r="C1962" s="327"/>
    </row>
    <row r="1963" spans="1:3" s="1" customFormat="1" ht="69.75">
      <c r="A1963" s="265" t="s">
        <v>939</v>
      </c>
      <c r="B1963" s="49"/>
      <c r="C1963" s="327"/>
    </row>
    <row r="1964" spans="1:3" s="2" customFormat="1" ht="15" customHeight="1">
      <c r="A1964" s="30" t="s">
        <v>737</v>
      </c>
      <c r="B1964" s="51" t="s">
        <v>1572</v>
      </c>
      <c r="C1964" s="326" t="s">
        <v>122</v>
      </c>
    </row>
    <row r="1965" spans="1:4" s="4" customFormat="1" ht="15.75">
      <c r="A1965" s="150" t="s">
        <v>1339</v>
      </c>
      <c r="B1965" s="109" t="s">
        <v>118</v>
      </c>
      <c r="C1965" s="331">
        <v>243502</v>
      </c>
      <c r="D1965" s="6"/>
    </row>
    <row r="1966" spans="1:4" s="4" customFormat="1" ht="14.25" customHeight="1">
      <c r="A1966" s="90" t="s">
        <v>384</v>
      </c>
      <c r="B1966" s="49" t="s">
        <v>118</v>
      </c>
      <c r="C1966" s="335">
        <v>287180</v>
      </c>
      <c r="D1966" s="3"/>
    </row>
    <row r="1967" spans="1:4" s="6" customFormat="1" ht="14.25" customHeight="1">
      <c r="A1967" s="72" t="s">
        <v>385</v>
      </c>
      <c r="B1967" s="109" t="s">
        <v>118</v>
      </c>
      <c r="C1967" s="331">
        <v>436714</v>
      </c>
      <c r="D1967" s="3"/>
    </row>
    <row r="1968" spans="1:4" s="4" customFormat="1" ht="14.25" customHeight="1">
      <c r="A1968" s="90" t="s">
        <v>1744</v>
      </c>
      <c r="B1968" s="49" t="s">
        <v>118</v>
      </c>
      <c r="C1968" s="335">
        <v>510633</v>
      </c>
      <c r="D1968" s="1"/>
    </row>
    <row r="1969" spans="1:3" s="3" customFormat="1" ht="12.75">
      <c r="A1969" s="155" t="s">
        <v>1745</v>
      </c>
      <c r="B1969" s="49" t="s">
        <v>118</v>
      </c>
      <c r="C1969" s="332">
        <v>62916</v>
      </c>
    </row>
    <row r="1970" spans="1:3" s="3" customFormat="1" ht="12.75">
      <c r="A1970" s="155" t="s">
        <v>1453</v>
      </c>
      <c r="B1970" s="49" t="s">
        <v>118</v>
      </c>
      <c r="C1970" s="332">
        <v>85596</v>
      </c>
    </row>
    <row r="1971" spans="1:3" s="3" customFormat="1" ht="12.75">
      <c r="A1971" s="155" t="s">
        <v>1939</v>
      </c>
      <c r="B1971" s="49"/>
      <c r="C1971" s="336"/>
    </row>
    <row r="1972" spans="1:3" s="3" customFormat="1" ht="12.75">
      <c r="A1972" s="155"/>
      <c r="B1972" s="49"/>
      <c r="C1972" s="336"/>
    </row>
    <row r="1973" spans="1:3" s="1" customFormat="1" ht="69.75">
      <c r="A1973" s="265" t="s">
        <v>1523</v>
      </c>
      <c r="B1973" s="163"/>
      <c r="C1973" s="336"/>
    </row>
    <row r="1974" spans="1:3" s="1" customFormat="1" ht="16.5" customHeight="1">
      <c r="A1974" s="30" t="s">
        <v>1935</v>
      </c>
      <c r="B1974" s="51" t="s">
        <v>1572</v>
      </c>
      <c r="C1974" s="326" t="s">
        <v>122</v>
      </c>
    </row>
    <row r="1975" spans="1:3" s="1" customFormat="1" ht="12.75">
      <c r="A1975" s="35" t="s">
        <v>735</v>
      </c>
      <c r="B1975" s="49" t="s">
        <v>118</v>
      </c>
      <c r="C1975" s="335">
        <v>119599</v>
      </c>
    </row>
    <row r="1976" spans="1:3" s="3" customFormat="1" ht="14.25" customHeight="1">
      <c r="A1976" s="122" t="s">
        <v>361</v>
      </c>
      <c r="B1976" s="109" t="s">
        <v>118</v>
      </c>
      <c r="C1976" s="331">
        <v>159600</v>
      </c>
    </row>
    <row r="1977" spans="1:4" s="3" customFormat="1" ht="14.25" customHeight="1">
      <c r="A1977" s="125"/>
      <c r="B1977" s="111"/>
      <c r="C1977" s="336"/>
      <c r="D1977" s="198"/>
    </row>
    <row r="1978" spans="1:4" s="3" customFormat="1" ht="14.25" customHeight="1">
      <c r="A1978" s="125"/>
      <c r="B1978" s="111"/>
      <c r="C1978" s="336"/>
      <c r="D1978" s="198"/>
    </row>
    <row r="1979" spans="1:3" s="1" customFormat="1" ht="69.75">
      <c r="A1979" s="265" t="s">
        <v>532</v>
      </c>
      <c r="B1979" s="49"/>
      <c r="C1979" s="336"/>
    </row>
    <row r="1980" spans="1:3" s="1" customFormat="1" ht="15.75" customHeight="1">
      <c r="A1980" s="30" t="s">
        <v>1519</v>
      </c>
      <c r="B1980" s="51" t="s">
        <v>1572</v>
      </c>
      <c r="C1980" s="326" t="s">
        <v>122</v>
      </c>
    </row>
    <row r="1981" spans="1:3" s="1" customFormat="1" ht="12.75">
      <c r="A1981" s="122" t="s">
        <v>1950</v>
      </c>
      <c r="B1981" s="109" t="s">
        <v>118</v>
      </c>
      <c r="C1981" s="331">
        <v>3596</v>
      </c>
    </row>
    <row r="1982" spans="1:3" s="1" customFormat="1" ht="12.75">
      <c r="A1982" s="35" t="s">
        <v>1951</v>
      </c>
      <c r="B1982" s="49" t="s">
        <v>118</v>
      </c>
      <c r="C1982" s="335">
        <v>2841</v>
      </c>
    </row>
    <row r="1983" spans="1:3" s="1" customFormat="1" ht="12.75">
      <c r="A1983" s="35" t="s">
        <v>1952</v>
      </c>
      <c r="B1983" s="49" t="s">
        <v>118</v>
      </c>
      <c r="C1983" s="335">
        <v>2517</v>
      </c>
    </row>
    <row r="1984" spans="1:3" s="1" customFormat="1" ht="12.75">
      <c r="A1984" s="35" t="s">
        <v>1953</v>
      </c>
      <c r="B1984" s="49" t="s">
        <v>118</v>
      </c>
      <c r="C1984" s="335">
        <v>2158</v>
      </c>
    </row>
    <row r="1985" spans="1:3" s="1" customFormat="1" ht="12.75">
      <c r="A1985" s="122" t="s">
        <v>1179</v>
      </c>
      <c r="B1985" s="109" t="s">
        <v>118</v>
      </c>
      <c r="C1985" s="331">
        <v>17928</v>
      </c>
    </row>
    <row r="1986" spans="1:3" s="1" customFormat="1" ht="12.75">
      <c r="A1986" s="35" t="s">
        <v>1180</v>
      </c>
      <c r="B1986" s="49" t="s">
        <v>118</v>
      </c>
      <c r="C1986" s="335">
        <v>17211</v>
      </c>
    </row>
    <row r="1987" spans="1:3" s="1" customFormat="1" ht="12.75">
      <c r="A1987" s="35" t="s">
        <v>1181</v>
      </c>
      <c r="B1987" s="49" t="s">
        <v>118</v>
      </c>
      <c r="C1987" s="335">
        <v>16673</v>
      </c>
    </row>
    <row r="1988" spans="1:3" s="1" customFormat="1" ht="12.75">
      <c r="A1988" s="35" t="s">
        <v>1182</v>
      </c>
      <c r="B1988" s="49" t="s">
        <v>118</v>
      </c>
      <c r="C1988" s="335">
        <v>16135</v>
      </c>
    </row>
    <row r="1989" spans="1:3" s="1" customFormat="1" ht="12.75">
      <c r="A1989" s="122" t="s">
        <v>1278</v>
      </c>
      <c r="B1989" s="109" t="s">
        <v>118</v>
      </c>
      <c r="C1989" s="331">
        <v>19728</v>
      </c>
    </row>
    <row r="1990" spans="1:3" s="1" customFormat="1" ht="12.75">
      <c r="A1990" s="125" t="s">
        <v>1284</v>
      </c>
      <c r="B1990" s="111"/>
      <c r="C1990" s="336"/>
    </row>
    <row r="1991" spans="1:3" s="1" customFormat="1" ht="12.75">
      <c r="A1991" s="35" t="s">
        <v>1990</v>
      </c>
      <c r="B1991" s="49"/>
      <c r="C1991" s="327"/>
    </row>
    <row r="1992" spans="1:3" s="1" customFormat="1" ht="12.75">
      <c r="A1992" s="35"/>
      <c r="B1992" s="49"/>
      <c r="C1992" s="336"/>
    </row>
    <row r="1993" spans="1:3" s="1" customFormat="1" ht="93">
      <c r="A1993" s="265" t="s">
        <v>1013</v>
      </c>
      <c r="B1993" s="49"/>
      <c r="C1993" s="336"/>
    </row>
    <row r="1994" spans="1:3" s="2" customFormat="1" ht="15" customHeight="1">
      <c r="A1994" s="129" t="s">
        <v>1974</v>
      </c>
      <c r="B1994" s="51" t="s">
        <v>1572</v>
      </c>
      <c r="C1994" s="326" t="s">
        <v>122</v>
      </c>
    </row>
    <row r="1995" spans="1:3" s="17" customFormat="1" ht="15.75" customHeight="1">
      <c r="A1995" s="177" t="s">
        <v>186</v>
      </c>
      <c r="B1995" s="109" t="s">
        <v>118</v>
      </c>
      <c r="C1995" s="331">
        <v>2592</v>
      </c>
    </row>
    <row r="1996" spans="1:3" s="1" customFormat="1" ht="13.5" customHeight="1">
      <c r="A1996" s="90" t="s">
        <v>187</v>
      </c>
      <c r="B1996" s="49" t="s">
        <v>118</v>
      </c>
      <c r="C1996" s="335">
        <v>1800</v>
      </c>
    </row>
    <row r="1997" spans="1:3" s="1" customFormat="1" ht="13.5" customHeight="1">
      <c r="A1997" s="90" t="s">
        <v>195</v>
      </c>
      <c r="B1997" s="49" t="s">
        <v>118</v>
      </c>
      <c r="C1997" s="335">
        <v>1560</v>
      </c>
    </row>
    <row r="1998" spans="1:3" s="1" customFormat="1" ht="13.5" customHeight="1">
      <c r="A1998" s="90" t="s">
        <v>1722</v>
      </c>
      <c r="B1998" s="49" t="s">
        <v>118</v>
      </c>
      <c r="C1998" s="335">
        <v>1200</v>
      </c>
    </row>
    <row r="1999" spans="1:3" s="1" customFormat="1" ht="13.5" customHeight="1">
      <c r="A1999" s="90" t="s">
        <v>1633</v>
      </c>
      <c r="B1999" s="49" t="s">
        <v>118</v>
      </c>
      <c r="C1999" s="327">
        <v>960</v>
      </c>
    </row>
    <row r="2000" spans="1:3" s="1" customFormat="1" ht="14.25" customHeight="1">
      <c r="A2000" s="172" t="s">
        <v>183</v>
      </c>
      <c r="B2000" s="111" t="s">
        <v>118</v>
      </c>
      <c r="C2000" s="332">
        <v>359999</v>
      </c>
    </row>
    <row r="2001" spans="1:4" s="1" customFormat="1" ht="14.25" customHeight="1">
      <c r="A2001" s="177" t="s">
        <v>1604</v>
      </c>
      <c r="B2001" s="109" t="s">
        <v>118</v>
      </c>
      <c r="C2001" s="331">
        <v>4800</v>
      </c>
      <c r="D2001" s="17"/>
    </row>
    <row r="2002" spans="1:3" s="1" customFormat="1" ht="14.25" customHeight="1">
      <c r="A2002" s="90" t="s">
        <v>2023</v>
      </c>
      <c r="B2002" s="49" t="s">
        <v>118</v>
      </c>
      <c r="C2002" s="335">
        <v>3600</v>
      </c>
    </row>
    <row r="2003" spans="1:3" s="1" customFormat="1" ht="14.25" customHeight="1">
      <c r="A2003" s="90" t="s">
        <v>1737</v>
      </c>
      <c r="B2003" s="49" t="s">
        <v>118</v>
      </c>
      <c r="C2003" s="335">
        <v>3120</v>
      </c>
    </row>
    <row r="2004" spans="1:3" s="1" customFormat="1" ht="14.25" customHeight="1">
      <c r="A2004" s="90" t="s">
        <v>60</v>
      </c>
      <c r="B2004" s="49" t="s">
        <v>118</v>
      </c>
      <c r="C2004" s="335">
        <v>2400</v>
      </c>
    </row>
    <row r="2005" spans="1:3" s="1" customFormat="1" ht="14.25" customHeight="1">
      <c r="A2005" s="90" t="s">
        <v>1290</v>
      </c>
      <c r="B2005" s="49" t="s">
        <v>118</v>
      </c>
      <c r="C2005" s="335">
        <v>1920</v>
      </c>
    </row>
    <row r="2006" spans="1:3" s="1" customFormat="1" ht="14.25" customHeight="1">
      <c r="A2006" s="172" t="s">
        <v>1589</v>
      </c>
      <c r="B2006" s="111" t="s">
        <v>118</v>
      </c>
      <c r="C2006" s="332">
        <v>719999</v>
      </c>
    </row>
    <row r="2007" spans="1:3" s="1" customFormat="1" ht="14.25" customHeight="1">
      <c r="A2007" s="155" t="s">
        <v>976</v>
      </c>
      <c r="B2007" s="49"/>
      <c r="C2007" s="327"/>
    </row>
    <row r="2008" spans="1:3" s="1" customFormat="1" ht="12.75">
      <c r="A2008" s="90"/>
      <c r="B2008" s="163"/>
      <c r="C2008" s="327"/>
    </row>
    <row r="2009" spans="1:3" s="1" customFormat="1" ht="69.75">
      <c r="A2009" s="265" t="s">
        <v>128</v>
      </c>
      <c r="B2009" s="163"/>
      <c r="C2009" s="327"/>
    </row>
    <row r="2010" spans="1:3" s="2" customFormat="1" ht="15" customHeight="1">
      <c r="A2010" s="129" t="s">
        <v>1602</v>
      </c>
      <c r="B2010" s="51" t="s">
        <v>1572</v>
      </c>
      <c r="C2010" s="326" t="s">
        <v>122</v>
      </c>
    </row>
    <row r="2011" spans="1:3" s="4" customFormat="1" ht="15.75">
      <c r="A2011" s="150" t="s">
        <v>1040</v>
      </c>
      <c r="B2011" s="109" t="s">
        <v>118</v>
      </c>
      <c r="C2011" s="331">
        <v>2520</v>
      </c>
    </row>
    <row r="2012" spans="1:3" s="1" customFormat="1" ht="12.75">
      <c r="A2012" s="90" t="s">
        <v>337</v>
      </c>
      <c r="B2012" s="49" t="s">
        <v>118</v>
      </c>
      <c r="C2012" s="335">
        <v>10800</v>
      </c>
    </row>
    <row r="2013" spans="1:3" s="1" customFormat="1" ht="12.75">
      <c r="A2013" s="90" t="s">
        <v>695</v>
      </c>
      <c r="B2013" s="49" t="s">
        <v>118</v>
      </c>
      <c r="C2013" s="335">
        <v>16560</v>
      </c>
    </row>
    <row r="2014" spans="1:3" s="1" customFormat="1" ht="12.75">
      <c r="A2014" s="90" t="s">
        <v>1088</v>
      </c>
      <c r="B2014" s="49" t="s">
        <v>118</v>
      </c>
      <c r="C2014" s="335">
        <v>30240</v>
      </c>
    </row>
    <row r="2015" spans="1:3" s="1" customFormat="1" ht="12.75">
      <c r="A2015" s="90" t="s">
        <v>430</v>
      </c>
      <c r="B2015" s="49" t="s">
        <v>118</v>
      </c>
      <c r="C2015" s="335">
        <v>36720</v>
      </c>
    </row>
    <row r="2016" spans="1:3" s="1" customFormat="1" ht="12.75">
      <c r="A2016" s="90" t="s">
        <v>142</v>
      </c>
      <c r="B2016" s="49" t="s">
        <v>118</v>
      </c>
      <c r="C2016" s="335">
        <v>50400</v>
      </c>
    </row>
    <row r="2017" spans="1:3" s="1" customFormat="1" ht="12.75">
      <c r="A2017" s="90" t="s">
        <v>2107</v>
      </c>
      <c r="B2017" s="49" t="s">
        <v>118</v>
      </c>
      <c r="C2017" s="335">
        <v>64800</v>
      </c>
    </row>
    <row r="2018" spans="1:3" s="1" customFormat="1" ht="12.75">
      <c r="A2018" s="90"/>
      <c r="B2018" s="163"/>
      <c r="C2018" s="327"/>
    </row>
    <row r="2019" spans="1:3" s="1" customFormat="1" ht="69.75">
      <c r="A2019" s="265" t="s">
        <v>1937</v>
      </c>
      <c r="B2019" s="163"/>
      <c r="C2019" s="327"/>
    </row>
    <row r="2020" spans="1:3" s="2" customFormat="1" ht="15" customHeight="1">
      <c r="A2020" s="178" t="s">
        <v>127</v>
      </c>
      <c r="B2020" s="51" t="s">
        <v>1572</v>
      </c>
      <c r="C2020" s="326" t="s">
        <v>122</v>
      </c>
    </row>
    <row r="2021" spans="1:3" s="4" customFormat="1" ht="15.75">
      <c r="A2021" s="114" t="s">
        <v>1488</v>
      </c>
      <c r="B2021" s="109" t="s">
        <v>118</v>
      </c>
      <c r="C2021" s="331">
        <v>1854</v>
      </c>
    </row>
    <row r="2022" spans="1:3" s="1" customFormat="1" ht="12.75">
      <c r="A2022" s="35" t="s">
        <v>701</v>
      </c>
      <c r="B2022" s="49" t="s">
        <v>118</v>
      </c>
      <c r="C2022" s="335">
        <v>7381</v>
      </c>
    </row>
    <row r="2023" spans="1:3" s="1" customFormat="1" ht="12.75">
      <c r="A2023" s="35" t="s">
        <v>141</v>
      </c>
      <c r="B2023" s="49" t="s">
        <v>118</v>
      </c>
      <c r="C2023" s="335">
        <v>12942</v>
      </c>
    </row>
    <row r="2024" spans="1:3" s="1" customFormat="1" ht="12.75">
      <c r="A2024" s="35" t="s">
        <v>1704</v>
      </c>
      <c r="B2024" s="49" t="s">
        <v>118</v>
      </c>
      <c r="C2024" s="335">
        <v>18503</v>
      </c>
    </row>
    <row r="2025" spans="1:3" s="1" customFormat="1" ht="12.75">
      <c r="A2025" s="35" t="s">
        <v>829</v>
      </c>
      <c r="B2025" s="49" t="s">
        <v>118</v>
      </c>
      <c r="C2025" s="335">
        <v>22244</v>
      </c>
    </row>
    <row r="2026" spans="1:3" s="1" customFormat="1" ht="12.75">
      <c r="A2026" s="35" t="s">
        <v>1863</v>
      </c>
      <c r="B2026" s="49" t="s">
        <v>118</v>
      </c>
      <c r="C2026" s="335">
        <v>27805</v>
      </c>
    </row>
    <row r="2027" spans="1:3" s="1" customFormat="1" ht="12.75">
      <c r="A2027" s="35" t="s">
        <v>1399</v>
      </c>
      <c r="B2027" s="49" t="s">
        <v>118</v>
      </c>
      <c r="C2027" s="335">
        <v>33366</v>
      </c>
    </row>
    <row r="2028" spans="1:3" s="1" customFormat="1" ht="12.75">
      <c r="A2028" s="35" t="s">
        <v>1605</v>
      </c>
      <c r="B2028" s="49" t="s">
        <v>118</v>
      </c>
      <c r="C2028" s="335">
        <v>40444</v>
      </c>
    </row>
    <row r="2029" spans="1:3" s="1" customFormat="1" ht="12.75">
      <c r="A2029" s="35" t="s">
        <v>1945</v>
      </c>
      <c r="B2029" s="49" t="s">
        <v>118</v>
      </c>
      <c r="C2029" s="335">
        <v>46511</v>
      </c>
    </row>
    <row r="2030" spans="1:3" s="1" customFormat="1" ht="12.75">
      <c r="A2030" s="35" t="s">
        <v>2032</v>
      </c>
      <c r="B2030" s="49" t="s">
        <v>118</v>
      </c>
      <c r="C2030" s="335">
        <v>80888</v>
      </c>
    </row>
    <row r="2031" spans="1:3" s="1" customFormat="1" ht="12.75">
      <c r="A2031" s="35" t="s">
        <v>674</v>
      </c>
      <c r="B2031" s="49" t="s">
        <v>118</v>
      </c>
      <c r="C2031" s="335">
        <v>131443</v>
      </c>
    </row>
    <row r="2032" spans="1:3" s="1" customFormat="1" ht="12.75">
      <c r="A2032" s="35" t="s">
        <v>1600</v>
      </c>
      <c r="B2032" s="49" t="s">
        <v>118</v>
      </c>
      <c r="C2032" s="335">
        <v>171887</v>
      </c>
    </row>
    <row r="2033" spans="1:3" s="1" customFormat="1" ht="12.75">
      <c r="A2033" s="35" t="s">
        <v>528</v>
      </c>
      <c r="B2033" s="49" t="s">
        <v>118</v>
      </c>
      <c r="C2033" s="335">
        <v>202220</v>
      </c>
    </row>
    <row r="2034" spans="1:3" s="1" customFormat="1" ht="12.75">
      <c r="A2034" s="35" t="s">
        <v>1867</v>
      </c>
      <c r="B2034" s="49" t="s">
        <v>118</v>
      </c>
      <c r="C2034" s="335">
        <v>227498</v>
      </c>
    </row>
    <row r="2035" spans="1:3" s="1" customFormat="1" ht="12.75">
      <c r="A2035" s="35"/>
      <c r="B2035" s="49"/>
      <c r="C2035" s="327"/>
    </row>
    <row r="2036" spans="1:3" s="1" customFormat="1" ht="69.75">
      <c r="A2036" s="265" t="s">
        <v>1938</v>
      </c>
      <c r="B2036" s="49"/>
      <c r="C2036" s="327"/>
    </row>
    <row r="2037" spans="1:3" s="2" customFormat="1" ht="14.25" customHeight="1">
      <c r="A2037" s="129" t="s">
        <v>1295</v>
      </c>
      <c r="B2037" s="51" t="s">
        <v>1572</v>
      </c>
      <c r="C2037" s="326" t="s">
        <v>122</v>
      </c>
    </row>
    <row r="2038" spans="1:3" s="2" customFormat="1" ht="14.25" customHeight="1">
      <c r="A2038" s="93" t="s">
        <v>1354</v>
      </c>
      <c r="B2038" s="51"/>
      <c r="C2038" s="326"/>
    </row>
    <row r="2039" spans="1:3" s="4" customFormat="1" ht="15.75">
      <c r="A2039" s="114" t="s">
        <v>2121</v>
      </c>
      <c r="B2039" s="109" t="s">
        <v>118</v>
      </c>
      <c r="C2039" s="331">
        <v>113338</v>
      </c>
    </row>
    <row r="2040" spans="1:3" s="1" customFormat="1" ht="12.75">
      <c r="A2040" s="35" t="s">
        <v>844</v>
      </c>
      <c r="B2040" s="49" t="s">
        <v>118</v>
      </c>
      <c r="C2040" s="335">
        <v>62938</v>
      </c>
    </row>
    <row r="2041" spans="1:3" s="1" customFormat="1" ht="12.75">
      <c r="A2041" s="35" t="s">
        <v>1085</v>
      </c>
      <c r="B2041" s="49" t="s">
        <v>118</v>
      </c>
      <c r="C2041" s="335">
        <v>62938</v>
      </c>
    </row>
    <row r="2042" spans="1:3" s="1" customFormat="1" ht="12.75">
      <c r="A2042" s="35" t="s">
        <v>629</v>
      </c>
      <c r="B2042" s="49" t="s">
        <v>118</v>
      </c>
      <c r="C2042" s="335">
        <v>62938</v>
      </c>
    </row>
    <row r="2043" spans="1:3" s="1" customFormat="1" ht="12.75">
      <c r="A2043" s="35" t="s">
        <v>1643</v>
      </c>
      <c r="B2043" s="49" t="s">
        <v>118</v>
      </c>
      <c r="C2043" s="335">
        <v>62938</v>
      </c>
    </row>
    <row r="2044" spans="1:3" s="1" customFormat="1" ht="12.75">
      <c r="A2044" s="35" t="s">
        <v>687</v>
      </c>
      <c r="B2044" s="49" t="s">
        <v>118</v>
      </c>
      <c r="C2044" s="335">
        <v>61048</v>
      </c>
    </row>
    <row r="2045" spans="1:3" s="1" customFormat="1" ht="12.75">
      <c r="A2045" s="35" t="s">
        <v>688</v>
      </c>
      <c r="B2045" s="49" t="s">
        <v>118</v>
      </c>
      <c r="C2045" s="335">
        <v>61048</v>
      </c>
    </row>
    <row r="2046" spans="1:3" s="1" customFormat="1" ht="12.75">
      <c r="A2046" s="35" t="s">
        <v>262</v>
      </c>
      <c r="B2046" s="49" t="s">
        <v>118</v>
      </c>
      <c r="C2046" s="335">
        <v>61048</v>
      </c>
    </row>
    <row r="2047" spans="1:3" s="1" customFormat="1" ht="12.75">
      <c r="A2047" s="35" t="s">
        <v>263</v>
      </c>
      <c r="B2047" s="49" t="s">
        <v>118</v>
      </c>
      <c r="C2047" s="335">
        <v>61048</v>
      </c>
    </row>
    <row r="2048" spans="1:3" s="1" customFormat="1" ht="12.75">
      <c r="A2048" s="35" t="s">
        <v>1285</v>
      </c>
      <c r="B2048" s="49" t="s">
        <v>118</v>
      </c>
      <c r="C2048" s="335">
        <v>61048</v>
      </c>
    </row>
    <row r="2049" spans="1:3" s="1" customFormat="1" ht="12.75">
      <c r="A2049" s="35" t="s">
        <v>1889</v>
      </c>
      <c r="B2049" s="49" t="s">
        <v>118</v>
      </c>
      <c r="C2049" s="335">
        <v>48448</v>
      </c>
    </row>
    <row r="2050" spans="1:3" s="1" customFormat="1" ht="12.75">
      <c r="A2050" s="35" t="s">
        <v>253</v>
      </c>
      <c r="B2050" s="49" t="s">
        <v>118</v>
      </c>
      <c r="C2050" s="335">
        <v>48448</v>
      </c>
    </row>
    <row r="2051" spans="1:3" s="1" customFormat="1" ht="12.75">
      <c r="A2051" s="35" t="s">
        <v>1286</v>
      </c>
      <c r="B2051" s="49" t="s">
        <v>118</v>
      </c>
      <c r="C2051" s="335">
        <v>48448</v>
      </c>
    </row>
    <row r="2052" spans="1:3" s="1" customFormat="1" ht="12.75">
      <c r="A2052" s="35" t="s">
        <v>382</v>
      </c>
      <c r="B2052" s="49" t="s">
        <v>118</v>
      </c>
      <c r="C2052" s="335">
        <v>62938</v>
      </c>
    </row>
    <row r="2053" spans="1:3" s="1" customFormat="1" ht="12.75">
      <c r="A2053" s="35" t="s">
        <v>1929</v>
      </c>
      <c r="B2053" s="49" t="s">
        <v>118</v>
      </c>
      <c r="C2053" s="335">
        <v>62938</v>
      </c>
    </row>
    <row r="2054" spans="1:3" s="1" customFormat="1" ht="15" customHeight="1">
      <c r="A2054" s="30" t="s">
        <v>907</v>
      </c>
      <c r="B2054" s="51" t="s">
        <v>1572</v>
      </c>
      <c r="C2054" s="326" t="s">
        <v>122</v>
      </c>
    </row>
    <row r="2055" spans="1:3" s="1" customFormat="1" ht="12.75">
      <c r="A2055" s="35" t="s">
        <v>1335</v>
      </c>
      <c r="B2055" s="49" t="s">
        <v>118</v>
      </c>
      <c r="C2055" s="335">
        <v>75240</v>
      </c>
    </row>
    <row r="2056" spans="1:3" s="1" customFormat="1" ht="25.5">
      <c r="A2056" s="35" t="s">
        <v>1521</v>
      </c>
      <c r="B2056" s="49" t="s">
        <v>118</v>
      </c>
      <c r="C2056" s="335">
        <v>134128</v>
      </c>
    </row>
    <row r="2057" spans="1:3" s="1" customFormat="1" ht="25.5">
      <c r="A2057" s="93" t="s">
        <v>1168</v>
      </c>
      <c r="B2057" s="49"/>
      <c r="C2057" s="327"/>
    </row>
    <row r="2058" spans="1:3" s="1" customFormat="1" ht="41.25" customHeight="1">
      <c r="A2058" s="155" t="s">
        <v>2097</v>
      </c>
      <c r="B2058" s="163"/>
      <c r="C2058" s="327"/>
    </row>
    <row r="2059" spans="1:3" s="1" customFormat="1" ht="12.75">
      <c r="A2059" s="83" t="s">
        <v>1470</v>
      </c>
      <c r="B2059" s="104"/>
      <c r="C2059" s="327"/>
    </row>
    <row r="2060" spans="1:3" s="1" customFormat="1" ht="12.75">
      <c r="A2060" s="93" t="s">
        <v>585</v>
      </c>
      <c r="B2060" s="104"/>
      <c r="C2060" s="327"/>
    </row>
    <row r="2061" spans="1:3" s="1" customFormat="1" ht="12.75">
      <c r="A2061" s="93"/>
      <c r="B2061" s="104"/>
      <c r="C2061" s="327"/>
    </row>
    <row r="2062" spans="1:3" s="1" customFormat="1" ht="69.75">
      <c r="A2062" s="265" t="s">
        <v>727</v>
      </c>
      <c r="B2062" s="104"/>
      <c r="C2062" s="327"/>
    </row>
    <row r="2063" spans="1:3" s="2" customFormat="1" ht="15" customHeight="1">
      <c r="A2063" s="129" t="s">
        <v>1834</v>
      </c>
      <c r="B2063" s="51" t="s">
        <v>1572</v>
      </c>
      <c r="C2063" s="326" t="s">
        <v>122</v>
      </c>
    </row>
    <row r="2064" spans="1:3" s="4" customFormat="1" ht="15.75">
      <c r="A2064" s="114" t="s">
        <v>2086</v>
      </c>
      <c r="B2064" s="109" t="s">
        <v>118</v>
      </c>
      <c r="C2064" s="331">
        <v>24300</v>
      </c>
    </row>
    <row r="2065" spans="1:3" s="1" customFormat="1" ht="25.5">
      <c r="A2065" s="35" t="s">
        <v>472</v>
      </c>
      <c r="B2065" s="49" t="s">
        <v>118</v>
      </c>
      <c r="C2065" s="335">
        <v>81000</v>
      </c>
    </row>
    <row r="2066" spans="1:3" s="1" customFormat="1" ht="12.75">
      <c r="A2066" s="35"/>
      <c r="B2066" s="49" t="s">
        <v>1242</v>
      </c>
      <c r="C2066" s="327"/>
    </row>
    <row r="2067" spans="1:3" s="1" customFormat="1" ht="69.75">
      <c r="A2067" s="265" t="s">
        <v>904</v>
      </c>
      <c r="B2067" s="49"/>
      <c r="C2067" s="327"/>
    </row>
    <row r="2068" spans="1:3" s="2" customFormat="1" ht="15" customHeight="1">
      <c r="A2068" s="129" t="s">
        <v>24</v>
      </c>
      <c r="B2068" s="51" t="s">
        <v>1572</v>
      </c>
      <c r="C2068" s="326" t="s">
        <v>122</v>
      </c>
    </row>
    <row r="2069" spans="1:3" s="4" customFormat="1" ht="15.75">
      <c r="A2069" s="114" t="s">
        <v>470</v>
      </c>
      <c r="B2069" s="109" t="s">
        <v>118</v>
      </c>
      <c r="C2069" s="331">
        <v>71999</v>
      </c>
    </row>
    <row r="2070" spans="1:3" s="1" customFormat="1" ht="12.75">
      <c r="A2070" s="35" t="s">
        <v>1351</v>
      </c>
      <c r="B2070" s="49" t="s">
        <v>118</v>
      </c>
      <c r="C2070" s="335">
        <v>57599</v>
      </c>
    </row>
    <row r="2071" spans="1:3" s="1" customFormat="1" ht="12.75">
      <c r="A2071" s="35" t="s">
        <v>1886</v>
      </c>
      <c r="B2071" s="49" t="s">
        <v>118</v>
      </c>
      <c r="C2071" s="335">
        <v>100799</v>
      </c>
    </row>
    <row r="2072" spans="1:3" s="1" customFormat="1" ht="12.75">
      <c r="A2072" s="35" t="s">
        <v>1130</v>
      </c>
      <c r="B2072" s="49" t="s">
        <v>118</v>
      </c>
      <c r="C2072" s="335">
        <v>129587</v>
      </c>
    </row>
    <row r="2073" spans="1:3" s="1" customFormat="1" ht="25.5">
      <c r="A2073" s="35" t="s">
        <v>363</v>
      </c>
      <c r="B2073" s="49" t="s">
        <v>118</v>
      </c>
      <c r="C2073" s="335">
        <v>36000</v>
      </c>
    </row>
    <row r="2074" spans="1:3" s="1" customFormat="1" ht="12.75">
      <c r="A2074" s="35" t="s">
        <v>1026</v>
      </c>
      <c r="B2074" s="49" t="s">
        <v>118</v>
      </c>
      <c r="C2074" s="335">
        <v>215998</v>
      </c>
    </row>
    <row r="2075" spans="1:3" s="1" customFormat="1" ht="12.75">
      <c r="A2075" s="35" t="s">
        <v>1046</v>
      </c>
      <c r="B2075" s="49" t="s">
        <v>118</v>
      </c>
      <c r="C2075" s="335">
        <v>108000</v>
      </c>
    </row>
    <row r="2076" spans="1:3" s="1" customFormat="1" ht="12.75">
      <c r="A2076" s="38" t="s">
        <v>1976</v>
      </c>
      <c r="B2076" s="49"/>
      <c r="C2076" s="327"/>
    </row>
    <row r="2077" spans="1:3" s="2" customFormat="1" ht="15" customHeight="1">
      <c r="A2077" s="129" t="s">
        <v>793</v>
      </c>
      <c r="B2077" s="51" t="s">
        <v>1572</v>
      </c>
      <c r="C2077" s="326" t="s">
        <v>122</v>
      </c>
    </row>
    <row r="2078" spans="1:3" s="4" customFormat="1" ht="15.75">
      <c r="A2078" s="114" t="s">
        <v>471</v>
      </c>
      <c r="B2078" s="109" t="s">
        <v>118</v>
      </c>
      <c r="C2078" s="331">
        <v>119988</v>
      </c>
    </row>
    <row r="2079" spans="1:3" s="1" customFormat="1" ht="12.75">
      <c r="A2079" s="35" t="s">
        <v>1151</v>
      </c>
      <c r="B2079" s="49" t="s">
        <v>118</v>
      </c>
      <c r="C2079" s="335">
        <v>95999</v>
      </c>
    </row>
    <row r="2080" spans="1:3" s="1" customFormat="1" ht="12.75">
      <c r="A2080" s="35" t="s">
        <v>1565</v>
      </c>
      <c r="B2080" s="49" t="s">
        <v>118</v>
      </c>
      <c r="C2080" s="335">
        <v>167998</v>
      </c>
    </row>
    <row r="2081" spans="1:3" s="1" customFormat="1" ht="12.75">
      <c r="A2081" s="35" t="s">
        <v>2118</v>
      </c>
      <c r="B2081" s="49" t="s">
        <v>118</v>
      </c>
      <c r="C2081" s="335">
        <v>215998</v>
      </c>
    </row>
    <row r="2082" spans="1:3" s="1" customFormat="1" ht="12.75">
      <c r="A2082" s="35" t="s">
        <v>931</v>
      </c>
      <c r="B2082" s="49" t="s">
        <v>118</v>
      </c>
      <c r="C2082" s="335">
        <v>59999</v>
      </c>
    </row>
    <row r="2083" spans="1:3" s="81" customFormat="1" ht="18" customHeight="1">
      <c r="A2083" s="114" t="s">
        <v>1163</v>
      </c>
      <c r="B2083" s="109" t="s">
        <v>118</v>
      </c>
      <c r="C2083" s="331">
        <v>359996</v>
      </c>
    </row>
    <row r="2084" spans="1:3" s="1" customFormat="1" ht="12.75">
      <c r="A2084" s="35" t="s">
        <v>1478</v>
      </c>
      <c r="B2084" s="49" t="s">
        <v>118</v>
      </c>
      <c r="C2084" s="335">
        <v>179998</v>
      </c>
    </row>
    <row r="2085" spans="1:3" s="1" customFormat="1" ht="12.75">
      <c r="A2085" s="38" t="s">
        <v>1976</v>
      </c>
      <c r="B2085" s="49"/>
      <c r="C2085" s="327"/>
    </row>
    <row r="2086" spans="1:3" s="1" customFormat="1" ht="12.75">
      <c r="A2086" s="35"/>
      <c r="B2086" s="49"/>
      <c r="C2086" s="327"/>
    </row>
    <row r="2087" spans="1:3" s="1" customFormat="1" ht="93">
      <c r="A2087" s="242" t="s">
        <v>1556</v>
      </c>
      <c r="B2087" s="49"/>
      <c r="C2087" s="327"/>
    </row>
    <row r="2088" spans="1:3" s="2" customFormat="1" ht="15" customHeight="1">
      <c r="A2088" s="129" t="s">
        <v>1988</v>
      </c>
      <c r="B2088" s="51"/>
      <c r="C2088" s="326"/>
    </row>
    <row r="2089" spans="1:3" s="1" customFormat="1" ht="25.5">
      <c r="A2089" s="30" t="s">
        <v>1263</v>
      </c>
      <c r="B2089" s="51"/>
      <c r="C2089" s="326" t="s">
        <v>122</v>
      </c>
    </row>
    <row r="2090" spans="1:3" s="4" customFormat="1" ht="14.25" customHeight="1">
      <c r="A2090" s="72" t="s">
        <v>64</v>
      </c>
      <c r="B2090" s="109" t="s">
        <v>118</v>
      </c>
      <c r="C2090" s="331">
        <v>107640</v>
      </c>
    </row>
    <row r="2091" spans="1:3" s="1" customFormat="1" ht="14.25" customHeight="1">
      <c r="A2091" s="30" t="s">
        <v>1041</v>
      </c>
      <c r="B2091" s="51" t="s">
        <v>1572</v>
      </c>
      <c r="C2091" s="326" t="s">
        <v>122</v>
      </c>
    </row>
    <row r="2092" spans="1:3" s="1" customFormat="1" ht="13.5" customHeight="1">
      <c r="A2092" s="72" t="s">
        <v>746</v>
      </c>
      <c r="B2092" s="109" t="s">
        <v>118</v>
      </c>
      <c r="C2092" s="331">
        <v>71640</v>
      </c>
    </row>
    <row r="2093" spans="1:3" s="1" customFormat="1" ht="14.25" customHeight="1">
      <c r="A2093" s="90" t="s">
        <v>1019</v>
      </c>
      <c r="B2093" s="49" t="s">
        <v>118</v>
      </c>
      <c r="C2093" s="335">
        <v>489240</v>
      </c>
    </row>
    <row r="2094" spans="1:3" s="1" customFormat="1" ht="12.75">
      <c r="A2094" s="90" t="s">
        <v>1931</v>
      </c>
      <c r="B2094" s="49" t="s">
        <v>118</v>
      </c>
      <c r="C2094" s="335">
        <v>770040</v>
      </c>
    </row>
    <row r="2095" spans="1:3" s="1" customFormat="1" ht="14.25" customHeight="1">
      <c r="A2095" s="90" t="s">
        <v>1094</v>
      </c>
      <c r="B2095" s="49" t="s">
        <v>118</v>
      </c>
      <c r="C2095" s="335">
        <v>1425240</v>
      </c>
    </row>
    <row r="2096" spans="1:3" s="1" customFormat="1" ht="13.5" customHeight="1">
      <c r="A2096" s="90" t="s">
        <v>1890</v>
      </c>
      <c r="B2096" s="49" t="s">
        <v>118</v>
      </c>
      <c r="C2096" s="335">
        <v>2390040</v>
      </c>
    </row>
    <row r="2097" spans="1:3" s="1" customFormat="1" ht="13.5" customHeight="1">
      <c r="A2097" s="30" t="s">
        <v>1992</v>
      </c>
      <c r="B2097" s="51" t="s">
        <v>1572</v>
      </c>
      <c r="C2097" s="326" t="s">
        <v>1858</v>
      </c>
    </row>
    <row r="2098" spans="1:3" s="3" customFormat="1" ht="13.5" customHeight="1">
      <c r="A2098" s="72" t="s">
        <v>105</v>
      </c>
      <c r="B2098" s="109" t="s">
        <v>118</v>
      </c>
      <c r="C2098" s="331">
        <v>215640</v>
      </c>
    </row>
    <row r="2099" spans="1:3" s="1" customFormat="1" ht="12.75">
      <c r="A2099" s="31" t="s">
        <v>1755</v>
      </c>
      <c r="B2099" s="49" t="s">
        <v>118</v>
      </c>
      <c r="C2099" s="335">
        <v>431640</v>
      </c>
    </row>
    <row r="2100" spans="1:3" s="1" customFormat="1" ht="12.75">
      <c r="A2100" s="31" t="s">
        <v>673</v>
      </c>
      <c r="B2100" s="49" t="s">
        <v>118</v>
      </c>
      <c r="C2100" s="335">
        <v>802440</v>
      </c>
    </row>
    <row r="2101" spans="1:3" s="1" customFormat="1" ht="12.75">
      <c r="A2101" s="31" t="s">
        <v>917</v>
      </c>
      <c r="B2101" s="49" t="s">
        <v>118</v>
      </c>
      <c r="C2101" s="335">
        <v>1238040</v>
      </c>
    </row>
    <row r="2102" spans="1:3" s="1" customFormat="1" ht="12.75">
      <c r="A2102" s="31" t="s">
        <v>615</v>
      </c>
      <c r="B2102" s="49" t="s">
        <v>118</v>
      </c>
      <c r="C2102" s="335">
        <v>1677240</v>
      </c>
    </row>
    <row r="2103" spans="1:3" s="1" customFormat="1" ht="12.75">
      <c r="A2103" s="31" t="s">
        <v>1998</v>
      </c>
      <c r="B2103" s="49" t="s">
        <v>118</v>
      </c>
      <c r="C2103" s="335">
        <v>2138040</v>
      </c>
    </row>
    <row r="2104" spans="1:3" s="1" customFormat="1" ht="13.5" customHeight="1">
      <c r="A2104" s="31" t="s">
        <v>803</v>
      </c>
      <c r="B2104" s="49" t="s">
        <v>118</v>
      </c>
      <c r="C2104" s="335">
        <v>2829240</v>
      </c>
    </row>
    <row r="2105" spans="1:4" s="13" customFormat="1" ht="14.25" customHeight="1">
      <c r="A2105" s="30" t="s">
        <v>868</v>
      </c>
      <c r="B2105" s="51" t="s">
        <v>1572</v>
      </c>
      <c r="C2105" s="326" t="s">
        <v>1858</v>
      </c>
      <c r="D2105" s="1"/>
    </row>
    <row r="2106" spans="1:4" s="14" customFormat="1" ht="14.25" customHeight="1">
      <c r="A2106" s="113" t="s">
        <v>28</v>
      </c>
      <c r="B2106" s="109" t="s">
        <v>118</v>
      </c>
      <c r="C2106" s="331">
        <v>140040</v>
      </c>
      <c r="D2106" s="26"/>
    </row>
    <row r="2107" spans="1:4" s="13" customFormat="1" ht="14.25" customHeight="1">
      <c r="A2107" s="105" t="s">
        <v>1579</v>
      </c>
      <c r="B2107" s="49" t="s">
        <v>118</v>
      </c>
      <c r="C2107" s="335">
        <v>312840</v>
      </c>
      <c r="D2107" s="27"/>
    </row>
    <row r="2108" spans="1:4" s="13" customFormat="1" ht="14.25" customHeight="1">
      <c r="A2108" s="105" t="s">
        <v>676</v>
      </c>
      <c r="B2108" s="49" t="s">
        <v>118</v>
      </c>
      <c r="C2108" s="335">
        <v>489240</v>
      </c>
      <c r="D2108" s="27"/>
    </row>
    <row r="2109" spans="1:4" s="13" customFormat="1" ht="14.25" customHeight="1">
      <c r="A2109" s="105" t="s">
        <v>999</v>
      </c>
      <c r="B2109" s="49" t="s">
        <v>118</v>
      </c>
      <c r="C2109" s="335">
        <v>849240</v>
      </c>
      <c r="D2109" s="27"/>
    </row>
    <row r="2110" spans="1:4" s="13" customFormat="1" ht="14.25" customHeight="1">
      <c r="A2110" s="105" t="s">
        <v>1020</v>
      </c>
      <c r="B2110" s="49" t="s">
        <v>118</v>
      </c>
      <c r="C2110" s="335">
        <v>1281240</v>
      </c>
      <c r="D2110" s="27"/>
    </row>
    <row r="2111" spans="1:3" s="1" customFormat="1" ht="14.25" customHeight="1">
      <c r="A2111" s="30" t="s">
        <v>867</v>
      </c>
      <c r="B2111" s="51" t="s">
        <v>1572</v>
      </c>
      <c r="C2111" s="326" t="s">
        <v>1858</v>
      </c>
    </row>
    <row r="2112" spans="1:3" s="3" customFormat="1" ht="14.25" customHeight="1">
      <c r="A2112" s="72" t="s">
        <v>993</v>
      </c>
      <c r="B2112" s="109" t="s">
        <v>118</v>
      </c>
      <c r="C2112" s="331">
        <v>215640</v>
      </c>
    </row>
    <row r="2113" spans="1:3" s="1" customFormat="1" ht="14.25" customHeight="1">
      <c r="A2113" s="90" t="s">
        <v>1983</v>
      </c>
      <c r="B2113" s="49" t="s">
        <v>118</v>
      </c>
      <c r="C2113" s="335">
        <v>302040</v>
      </c>
    </row>
    <row r="2114" spans="1:3" s="1" customFormat="1" ht="14.25" customHeight="1">
      <c r="A2114" s="90" t="s">
        <v>1705</v>
      </c>
      <c r="B2114" s="49" t="s">
        <v>118</v>
      </c>
      <c r="C2114" s="335">
        <v>424440</v>
      </c>
    </row>
    <row r="2115" spans="1:3" s="1" customFormat="1" ht="14.25" customHeight="1">
      <c r="A2115" s="90" t="s">
        <v>1786</v>
      </c>
      <c r="B2115" s="49" t="s">
        <v>118</v>
      </c>
      <c r="C2115" s="335">
        <v>640440</v>
      </c>
    </row>
    <row r="2116" spans="1:3" s="1" customFormat="1" ht="14.25" customHeight="1">
      <c r="A2116" s="90" t="s">
        <v>1708</v>
      </c>
      <c r="B2116" s="49" t="s">
        <v>118</v>
      </c>
      <c r="C2116" s="335">
        <v>885240</v>
      </c>
    </row>
    <row r="2117" spans="1:3" s="1" customFormat="1" ht="14.25" customHeight="1">
      <c r="A2117" s="90" t="s">
        <v>421</v>
      </c>
      <c r="B2117" s="49" t="s">
        <v>118</v>
      </c>
      <c r="C2117" s="335">
        <v>1554840</v>
      </c>
    </row>
    <row r="2118" spans="1:3" s="1" customFormat="1" ht="14.25" customHeight="1">
      <c r="A2118" s="90" t="s">
        <v>866</v>
      </c>
      <c r="B2118" s="49" t="s">
        <v>118</v>
      </c>
      <c r="C2118" s="335">
        <v>2512440</v>
      </c>
    </row>
    <row r="2119" spans="1:3" s="1" customFormat="1" ht="14.25" customHeight="1">
      <c r="A2119" s="30" t="s">
        <v>448</v>
      </c>
      <c r="B2119" s="51" t="s">
        <v>1572</v>
      </c>
      <c r="C2119" s="326" t="s">
        <v>1858</v>
      </c>
    </row>
    <row r="2120" spans="1:4" s="1" customFormat="1" ht="14.25" customHeight="1">
      <c r="A2120" s="72" t="s">
        <v>1928</v>
      </c>
      <c r="B2120" s="109" t="s">
        <v>118</v>
      </c>
      <c r="C2120" s="331">
        <v>143640</v>
      </c>
      <c r="D2120" s="3"/>
    </row>
    <row r="2121" spans="1:3" s="1" customFormat="1" ht="14.25" customHeight="1">
      <c r="A2121" s="149" t="s">
        <v>449</v>
      </c>
      <c r="B2121" s="111" t="s">
        <v>118</v>
      </c>
      <c r="C2121" s="335">
        <v>215640</v>
      </c>
    </row>
    <row r="2122" spans="1:3" s="1" customFormat="1" ht="14.25" customHeight="1">
      <c r="A2122" s="149" t="s">
        <v>1616</v>
      </c>
      <c r="B2122" s="111" t="s">
        <v>118</v>
      </c>
      <c r="C2122" s="335">
        <v>323640</v>
      </c>
    </row>
    <row r="2123" spans="1:3" s="1" customFormat="1" ht="14.25" customHeight="1">
      <c r="A2123" s="149" t="s">
        <v>749</v>
      </c>
      <c r="B2123" s="111" t="s">
        <v>118</v>
      </c>
      <c r="C2123" s="335">
        <v>536040</v>
      </c>
    </row>
    <row r="2124" spans="1:3" s="1" customFormat="1" ht="14.25" customHeight="1">
      <c r="A2124" s="149" t="s">
        <v>334</v>
      </c>
      <c r="B2124" s="111" t="s">
        <v>118</v>
      </c>
      <c r="C2124" s="335">
        <v>964440</v>
      </c>
    </row>
    <row r="2125" spans="1:3" s="1" customFormat="1" ht="14.25" customHeight="1">
      <c r="A2125" s="149" t="s">
        <v>335</v>
      </c>
      <c r="B2125" s="111" t="s">
        <v>118</v>
      </c>
      <c r="C2125" s="335">
        <v>1778040</v>
      </c>
    </row>
    <row r="2126" spans="1:3" s="1" customFormat="1" ht="14.25" customHeight="1">
      <c r="A2126" s="149" t="s">
        <v>148</v>
      </c>
      <c r="B2126" s="111" t="s">
        <v>118</v>
      </c>
      <c r="C2126" s="335">
        <v>2246040</v>
      </c>
    </row>
    <row r="2127" spans="1:3" s="1" customFormat="1" ht="14.25" customHeight="1">
      <c r="A2127" s="30" t="s">
        <v>425</v>
      </c>
      <c r="B2127" s="49"/>
      <c r="C2127" s="327"/>
    </row>
    <row r="2128" spans="1:3" s="1" customFormat="1" ht="14.25" customHeight="1">
      <c r="A2128" s="72" t="s">
        <v>584</v>
      </c>
      <c r="B2128" s="109" t="s">
        <v>118</v>
      </c>
      <c r="C2128" s="331">
        <v>143640</v>
      </c>
    </row>
    <row r="2129" spans="1:3" s="1" customFormat="1" ht="14.25" customHeight="1">
      <c r="A2129" s="149" t="s">
        <v>355</v>
      </c>
      <c r="B2129" s="111" t="s">
        <v>118</v>
      </c>
      <c r="C2129" s="335">
        <v>320040</v>
      </c>
    </row>
    <row r="2130" spans="1:3" s="1" customFormat="1" ht="14.25" customHeight="1">
      <c r="A2130" s="149" t="s">
        <v>778</v>
      </c>
      <c r="B2130" s="111" t="s">
        <v>118</v>
      </c>
      <c r="C2130" s="335">
        <v>734040</v>
      </c>
    </row>
    <row r="2131" spans="1:3" s="1" customFormat="1" ht="14.25" customHeight="1">
      <c r="A2131" s="149" t="s">
        <v>1520</v>
      </c>
      <c r="B2131" s="111" t="s">
        <v>118</v>
      </c>
      <c r="C2131" s="335">
        <v>1236600</v>
      </c>
    </row>
    <row r="2132" spans="1:3" s="1" customFormat="1" ht="13.5" customHeight="1">
      <c r="A2132" s="30" t="s">
        <v>691</v>
      </c>
      <c r="B2132" s="51" t="s">
        <v>1572</v>
      </c>
      <c r="C2132" s="326" t="s">
        <v>1858</v>
      </c>
    </row>
    <row r="2133" spans="1:3" s="13" customFormat="1" ht="14.25" customHeight="1">
      <c r="A2133" s="113" t="s">
        <v>1954</v>
      </c>
      <c r="B2133" s="109" t="s">
        <v>118</v>
      </c>
      <c r="C2133" s="331">
        <v>107640</v>
      </c>
    </row>
    <row r="2134" spans="1:3" s="13" customFormat="1" ht="14.25" customHeight="1">
      <c r="A2134" s="112" t="s">
        <v>1955</v>
      </c>
      <c r="B2134" s="111" t="s">
        <v>118</v>
      </c>
      <c r="C2134" s="335">
        <v>179640</v>
      </c>
    </row>
    <row r="2135" spans="1:3" s="13" customFormat="1" ht="14.25" customHeight="1">
      <c r="A2135" s="112" t="s">
        <v>1956</v>
      </c>
      <c r="B2135" s="111" t="s">
        <v>118</v>
      </c>
      <c r="C2135" s="335">
        <v>395640</v>
      </c>
    </row>
    <row r="2136" spans="1:3" s="13" customFormat="1" ht="14.25" customHeight="1">
      <c r="A2136" s="32" t="s">
        <v>1743</v>
      </c>
      <c r="B2136" s="51" t="s">
        <v>1572</v>
      </c>
      <c r="C2136" s="326" t="s">
        <v>1858</v>
      </c>
    </row>
    <row r="2137" spans="1:3" s="13" customFormat="1" ht="14.25" customHeight="1">
      <c r="A2137" s="257" t="s">
        <v>590</v>
      </c>
      <c r="B2137" s="97" t="s">
        <v>118</v>
      </c>
      <c r="C2137" s="331">
        <v>335880</v>
      </c>
    </row>
    <row r="2138" spans="1:3" s="13" customFormat="1" ht="14.25" customHeight="1">
      <c r="A2138" s="256" t="s">
        <v>386</v>
      </c>
      <c r="B2138" s="163" t="s">
        <v>118</v>
      </c>
      <c r="C2138" s="335">
        <v>561240</v>
      </c>
    </row>
    <row r="2139" spans="1:3" s="13" customFormat="1" ht="14.25" customHeight="1">
      <c r="A2139" s="256" t="s">
        <v>1009</v>
      </c>
      <c r="B2139" s="163" t="s">
        <v>118</v>
      </c>
      <c r="C2139" s="335">
        <v>975240</v>
      </c>
    </row>
    <row r="2140" spans="1:3" s="13" customFormat="1" ht="14.25" customHeight="1">
      <c r="A2140" s="256" t="s">
        <v>1960</v>
      </c>
      <c r="B2140" s="163" t="s">
        <v>118</v>
      </c>
      <c r="C2140" s="335">
        <v>2116440</v>
      </c>
    </row>
    <row r="2141" spans="1:3" s="13" customFormat="1" ht="14.25" customHeight="1">
      <c r="A2141" s="256" t="s">
        <v>338</v>
      </c>
      <c r="B2141" s="163" t="s">
        <v>118</v>
      </c>
      <c r="C2141" s="335">
        <v>3016440</v>
      </c>
    </row>
    <row r="2142" spans="1:4" s="13" customFormat="1" ht="14.25" customHeight="1">
      <c r="A2142" s="30" t="s">
        <v>2006</v>
      </c>
      <c r="B2142" s="49"/>
      <c r="C2142" s="327"/>
      <c r="D2142" s="1"/>
    </row>
    <row r="2143" spans="1:4" s="13" customFormat="1" ht="14.25" customHeight="1">
      <c r="A2143" s="262" t="s">
        <v>1361</v>
      </c>
      <c r="B2143" s="109" t="s">
        <v>118</v>
      </c>
      <c r="C2143" s="331">
        <v>270000</v>
      </c>
      <c r="D2143" s="1"/>
    </row>
    <row r="2144" spans="1:4" s="13" customFormat="1" ht="14.25" customHeight="1">
      <c r="A2144" s="261" t="s">
        <v>718</v>
      </c>
      <c r="B2144" s="111" t="s">
        <v>118</v>
      </c>
      <c r="C2144" s="335">
        <v>463680</v>
      </c>
      <c r="D2144" s="1"/>
    </row>
    <row r="2145" spans="1:4" s="13" customFormat="1" ht="14.25" customHeight="1">
      <c r="A2145" s="261" t="s">
        <v>1495</v>
      </c>
      <c r="B2145" s="111" t="s">
        <v>118</v>
      </c>
      <c r="C2145" s="335">
        <v>699120</v>
      </c>
      <c r="D2145" s="1"/>
    </row>
    <row r="2146" spans="1:4" s="13" customFormat="1" ht="14.25" customHeight="1">
      <c r="A2146" s="261" t="s">
        <v>2005</v>
      </c>
      <c r="B2146" s="111" t="s">
        <v>118</v>
      </c>
      <c r="C2146" s="335">
        <v>1090800</v>
      </c>
      <c r="D2146" s="1"/>
    </row>
    <row r="2147" spans="1:3" s="13" customFormat="1" ht="14.25" customHeight="1">
      <c r="A2147" s="261" t="s">
        <v>203</v>
      </c>
      <c r="B2147" s="111" t="s">
        <v>118</v>
      </c>
      <c r="C2147" s="335">
        <v>1251720</v>
      </c>
    </row>
    <row r="2148" spans="1:3" s="13" customFormat="1" ht="14.25" customHeight="1">
      <c r="A2148" s="261" t="s">
        <v>1027</v>
      </c>
      <c r="B2148" s="111" t="s">
        <v>118</v>
      </c>
      <c r="C2148" s="335">
        <v>1925280</v>
      </c>
    </row>
    <row r="2149" spans="1:3" s="13" customFormat="1" ht="14.25" customHeight="1">
      <c r="A2149" s="261" t="s">
        <v>250</v>
      </c>
      <c r="B2149" s="111" t="s">
        <v>118</v>
      </c>
      <c r="C2149" s="335">
        <v>2826000</v>
      </c>
    </row>
    <row r="2150" spans="1:3" s="13" customFormat="1" ht="14.25" customHeight="1">
      <c r="A2150" s="261" t="s">
        <v>1105</v>
      </c>
      <c r="B2150" s="111" t="s">
        <v>118</v>
      </c>
      <c r="C2150" s="335">
        <v>3565440</v>
      </c>
    </row>
    <row r="2151" spans="1:3" s="13" customFormat="1" ht="14.25" customHeight="1">
      <c r="A2151" s="32" t="s">
        <v>133</v>
      </c>
      <c r="B2151" s="51" t="s">
        <v>1572</v>
      </c>
      <c r="C2151" s="326" t="s">
        <v>1858</v>
      </c>
    </row>
    <row r="2152" spans="1:3" s="13" customFormat="1" ht="14.25" customHeight="1">
      <c r="A2152" s="113" t="s">
        <v>1981</v>
      </c>
      <c r="B2152" s="102" t="s">
        <v>118</v>
      </c>
      <c r="C2152" s="331">
        <v>21240</v>
      </c>
    </row>
    <row r="2153" spans="1:3" s="13" customFormat="1" ht="14.25" customHeight="1">
      <c r="A2153" s="105" t="s">
        <v>546</v>
      </c>
      <c r="B2153" s="104" t="s">
        <v>118</v>
      </c>
      <c r="C2153" s="335">
        <v>28440</v>
      </c>
    </row>
    <row r="2154" spans="1:3" s="13" customFormat="1" ht="13.5" customHeight="1">
      <c r="A2154" s="113" t="s">
        <v>1853</v>
      </c>
      <c r="B2154" s="102" t="s">
        <v>118</v>
      </c>
      <c r="C2154" s="331">
        <v>56664</v>
      </c>
    </row>
    <row r="2155" spans="1:3" s="13" customFormat="1" ht="13.5" customHeight="1">
      <c r="A2155" s="112" t="s">
        <v>550</v>
      </c>
      <c r="B2155" s="107" t="s">
        <v>118</v>
      </c>
      <c r="C2155" s="335">
        <v>71784</v>
      </c>
    </row>
    <row r="2156" spans="1:3" s="13" customFormat="1" ht="14.25" customHeight="1">
      <c r="A2156" s="113" t="s">
        <v>57</v>
      </c>
      <c r="B2156" s="102" t="s">
        <v>118</v>
      </c>
      <c r="C2156" s="331">
        <v>5976</v>
      </c>
    </row>
    <row r="2157" spans="1:3" s="13" customFormat="1" ht="14.25" customHeight="1">
      <c r="A2157" s="105" t="s">
        <v>238</v>
      </c>
      <c r="B2157" s="104" t="s">
        <v>118</v>
      </c>
      <c r="C2157" s="335">
        <v>8208</v>
      </c>
    </row>
    <row r="2158" spans="1:3" s="13" customFormat="1" ht="14.25" customHeight="1">
      <c r="A2158" s="259" t="s">
        <v>1873</v>
      </c>
      <c r="B2158" s="104"/>
      <c r="C2158" s="327"/>
    </row>
    <row r="2159" spans="1:3" s="13" customFormat="1" ht="14.25" customHeight="1">
      <c r="A2159" s="226" t="s">
        <v>1874</v>
      </c>
      <c r="B2159" s="102" t="s">
        <v>118</v>
      </c>
      <c r="C2159" s="331">
        <v>35640</v>
      </c>
    </row>
    <row r="2160" spans="1:3" s="13" customFormat="1" ht="14.25" customHeight="1">
      <c r="A2160" s="248" t="s">
        <v>1048</v>
      </c>
      <c r="B2160" s="104" t="s">
        <v>118</v>
      </c>
      <c r="C2160" s="332">
        <v>71640</v>
      </c>
    </row>
    <row r="2161" spans="1:3" s="13" customFormat="1" ht="14.25" customHeight="1">
      <c r="A2161" s="226" t="s">
        <v>1134</v>
      </c>
      <c r="B2161" s="102" t="s">
        <v>118</v>
      </c>
      <c r="C2161" s="331">
        <v>215640</v>
      </c>
    </row>
    <row r="2162" spans="1:3" s="13" customFormat="1" ht="14.25" customHeight="1">
      <c r="A2162" s="93"/>
      <c r="B2162" s="104"/>
      <c r="C2162" s="327"/>
    </row>
    <row r="2163" spans="1:3" s="13" customFormat="1" ht="67.5" customHeight="1">
      <c r="A2163" s="241" t="s">
        <v>2105</v>
      </c>
      <c r="B2163" s="104"/>
      <c r="C2163" s="327"/>
    </row>
    <row r="2164" spans="1:3" s="1" customFormat="1" ht="14.25" customHeight="1">
      <c r="A2164" s="30" t="s">
        <v>1358</v>
      </c>
      <c r="B2164" s="51" t="s">
        <v>1572</v>
      </c>
      <c r="C2164" s="326" t="s">
        <v>122</v>
      </c>
    </row>
    <row r="2165" spans="1:3" s="3" customFormat="1" ht="14.25" customHeight="1">
      <c r="A2165" s="72" t="s">
        <v>633</v>
      </c>
      <c r="B2165" s="109" t="s">
        <v>118</v>
      </c>
      <c r="C2165" s="331">
        <v>71640</v>
      </c>
    </row>
    <row r="2166" spans="1:3" s="1" customFormat="1" ht="14.25" customHeight="1">
      <c r="A2166" s="90" t="s">
        <v>58</v>
      </c>
      <c r="B2166" s="49" t="s">
        <v>118</v>
      </c>
      <c r="C2166" s="335">
        <v>28440</v>
      </c>
    </row>
    <row r="2167" spans="1:4" s="1" customFormat="1" ht="14.25" customHeight="1">
      <c r="A2167" s="72" t="s">
        <v>678</v>
      </c>
      <c r="B2167" s="109" t="s">
        <v>118</v>
      </c>
      <c r="C2167" s="331">
        <v>53730</v>
      </c>
      <c r="D2167" s="3"/>
    </row>
    <row r="2168" spans="1:3" s="1" customFormat="1" ht="12.75">
      <c r="A2168" s="35"/>
      <c r="B2168" s="49"/>
      <c r="C2168" s="327"/>
    </row>
    <row r="2169" spans="1:3" s="1" customFormat="1" ht="69.75">
      <c r="A2169" s="241" t="s">
        <v>1716</v>
      </c>
      <c r="B2169" s="49"/>
      <c r="C2169" s="327"/>
    </row>
    <row r="2170" spans="1:3" s="2" customFormat="1" ht="15" customHeight="1">
      <c r="A2170" s="129" t="s">
        <v>1259</v>
      </c>
      <c r="B2170" s="51" t="s">
        <v>1572</v>
      </c>
      <c r="C2170" s="326" t="s">
        <v>122</v>
      </c>
    </row>
    <row r="2171" spans="1:3" s="2" customFormat="1" ht="15" customHeight="1">
      <c r="A2171" s="160" t="s">
        <v>1426</v>
      </c>
      <c r="B2171" s="133"/>
      <c r="C2171" s="326"/>
    </row>
    <row r="2172" spans="1:4" s="2" customFormat="1" ht="15" customHeight="1">
      <c r="A2172" s="38" t="s">
        <v>110</v>
      </c>
      <c r="B2172" s="49" t="s">
        <v>118</v>
      </c>
      <c r="C2172" s="332">
        <v>71920</v>
      </c>
      <c r="D2172" s="1"/>
    </row>
    <row r="2173" spans="1:4" s="2" customFormat="1" ht="15" customHeight="1">
      <c r="A2173" s="122" t="s">
        <v>111</v>
      </c>
      <c r="B2173" s="109" t="s">
        <v>118</v>
      </c>
      <c r="C2173" s="331">
        <v>55920</v>
      </c>
      <c r="D2173" s="1"/>
    </row>
    <row r="2174" spans="1:4" s="2" customFormat="1" ht="15" customHeight="1">
      <c r="A2174" s="122" t="s">
        <v>112</v>
      </c>
      <c r="B2174" s="109" t="s">
        <v>118</v>
      </c>
      <c r="C2174" s="331">
        <v>79920</v>
      </c>
      <c r="D2174" s="1"/>
    </row>
    <row r="2175" spans="1:4" s="2" customFormat="1" ht="15" customHeight="1">
      <c r="A2175" s="122" t="s">
        <v>113</v>
      </c>
      <c r="B2175" s="109" t="s">
        <v>118</v>
      </c>
      <c r="C2175" s="331">
        <v>115920</v>
      </c>
      <c r="D2175" s="1"/>
    </row>
    <row r="2176" spans="1:4" s="2" customFormat="1" ht="15" customHeight="1">
      <c r="A2176" s="38" t="s">
        <v>114</v>
      </c>
      <c r="B2176" s="49" t="s">
        <v>118</v>
      </c>
      <c r="C2176" s="332">
        <v>71920</v>
      </c>
      <c r="D2176" s="1"/>
    </row>
    <row r="2177" spans="1:4" s="2" customFormat="1" ht="15" customHeight="1">
      <c r="A2177" s="122" t="s">
        <v>1438</v>
      </c>
      <c r="B2177" s="109" t="s">
        <v>118</v>
      </c>
      <c r="C2177" s="331">
        <v>55920</v>
      </c>
      <c r="D2177" s="1"/>
    </row>
    <row r="2178" spans="1:4" s="2" customFormat="1" ht="15" customHeight="1">
      <c r="A2178" s="122" t="s">
        <v>1131</v>
      </c>
      <c r="B2178" s="109" t="s">
        <v>118</v>
      </c>
      <c r="C2178" s="331">
        <v>67920</v>
      </c>
      <c r="D2178" s="1"/>
    </row>
    <row r="2179" spans="1:4" s="2" customFormat="1" ht="15" customHeight="1">
      <c r="A2179" s="122" t="s">
        <v>1132</v>
      </c>
      <c r="B2179" s="109" t="s">
        <v>118</v>
      </c>
      <c r="C2179" s="331">
        <v>95920</v>
      </c>
      <c r="D2179" s="1"/>
    </row>
    <row r="2180" spans="1:4" s="2" customFormat="1" ht="15" customHeight="1">
      <c r="A2180" s="122" t="s">
        <v>521</v>
      </c>
      <c r="B2180" s="49"/>
      <c r="C2180" s="336"/>
      <c r="D2180" s="1"/>
    </row>
    <row r="2181" spans="1:4" s="2" customFormat="1" ht="15" customHeight="1">
      <c r="A2181" s="38" t="s">
        <v>1078</v>
      </c>
      <c r="B2181" s="49"/>
      <c r="C2181" s="336"/>
      <c r="D2181" s="1"/>
    </row>
    <row r="2182" spans="1:4" s="22" customFormat="1" ht="15" customHeight="1">
      <c r="A2182" s="179" t="s">
        <v>1197</v>
      </c>
      <c r="B2182" s="51" t="s">
        <v>1572</v>
      </c>
      <c r="C2182" s="326" t="s">
        <v>122</v>
      </c>
      <c r="D2182" s="21"/>
    </row>
    <row r="2183" spans="1:4" s="22" customFormat="1" ht="15" customHeight="1">
      <c r="A2183" s="38" t="s">
        <v>1237</v>
      </c>
      <c r="B2183" s="49" t="s">
        <v>118</v>
      </c>
      <c r="C2183" s="332">
        <v>35920</v>
      </c>
      <c r="D2183" s="1"/>
    </row>
    <row r="2184" spans="1:4" s="22" customFormat="1" ht="15" customHeight="1">
      <c r="A2184" s="122" t="s">
        <v>104</v>
      </c>
      <c r="B2184" s="109" t="s">
        <v>118</v>
      </c>
      <c r="C2184" s="331">
        <v>19920</v>
      </c>
      <c r="D2184" s="1"/>
    </row>
    <row r="2185" spans="1:4" s="22" customFormat="1" ht="15" customHeight="1">
      <c r="A2185" s="122" t="s">
        <v>1238</v>
      </c>
      <c r="B2185" s="109" t="s">
        <v>118</v>
      </c>
      <c r="C2185" s="331">
        <v>35920</v>
      </c>
      <c r="D2185" s="1"/>
    </row>
    <row r="2186" spans="1:4" s="22" customFormat="1" ht="15" customHeight="1">
      <c r="A2186" s="122" t="s">
        <v>1239</v>
      </c>
      <c r="B2186" s="109" t="s">
        <v>118</v>
      </c>
      <c r="C2186" s="331">
        <v>47920</v>
      </c>
      <c r="D2186" s="1"/>
    </row>
    <row r="2187" spans="1:4" s="22" customFormat="1" ht="15" customHeight="1">
      <c r="A2187" s="38" t="s">
        <v>1240</v>
      </c>
      <c r="B2187" s="49" t="s">
        <v>118</v>
      </c>
      <c r="C2187" s="332">
        <v>35920</v>
      </c>
      <c r="D2187" s="1"/>
    </row>
    <row r="2188" spans="1:4" s="22" customFormat="1" ht="15" customHeight="1">
      <c r="A2188" s="122" t="s">
        <v>1241</v>
      </c>
      <c r="B2188" s="109" t="s">
        <v>118</v>
      </c>
      <c r="C2188" s="331">
        <v>19920</v>
      </c>
      <c r="D2188" s="1"/>
    </row>
    <row r="2189" spans="1:4" s="22" customFormat="1" ht="15" customHeight="1">
      <c r="A2189" s="122" t="s">
        <v>710</v>
      </c>
      <c r="B2189" s="109" t="s">
        <v>118</v>
      </c>
      <c r="C2189" s="331">
        <v>31920</v>
      </c>
      <c r="D2189" s="1"/>
    </row>
    <row r="2190" spans="1:4" s="22" customFormat="1" ht="15" customHeight="1">
      <c r="A2190" s="122" t="s">
        <v>711</v>
      </c>
      <c r="B2190" s="109" t="s">
        <v>118</v>
      </c>
      <c r="C2190" s="331">
        <v>63920</v>
      </c>
      <c r="D2190" s="1"/>
    </row>
    <row r="2191" spans="1:4" s="22" customFormat="1" ht="15" customHeight="1">
      <c r="A2191" s="122" t="s">
        <v>712</v>
      </c>
      <c r="B2191" s="109" t="s">
        <v>118</v>
      </c>
      <c r="C2191" s="331">
        <v>39920</v>
      </c>
      <c r="D2191" s="1"/>
    </row>
    <row r="2192" spans="1:4" s="2" customFormat="1" ht="15.75" customHeight="1">
      <c r="A2192" s="122" t="s">
        <v>521</v>
      </c>
      <c r="B2192" s="49"/>
      <c r="C2192" s="336"/>
      <c r="D2192" s="1"/>
    </row>
    <row r="2193" spans="1:4" s="2" customFormat="1" ht="15.75" customHeight="1">
      <c r="A2193" s="38" t="s">
        <v>713</v>
      </c>
      <c r="B2193" s="49"/>
      <c r="C2193" s="336"/>
      <c r="D2193" s="1"/>
    </row>
    <row r="2194" spans="1:4" s="2" customFormat="1" ht="12.75" customHeight="1">
      <c r="A2194" s="38"/>
      <c r="B2194" s="49"/>
      <c r="C2194" s="336"/>
      <c r="D2194" s="1"/>
    </row>
    <row r="2195" spans="1:4" s="1" customFormat="1" ht="15.75" customHeight="1">
      <c r="A2195" s="129" t="s">
        <v>1442</v>
      </c>
      <c r="B2195" s="51" t="s">
        <v>1572</v>
      </c>
      <c r="C2195" s="326" t="s">
        <v>122</v>
      </c>
      <c r="D2195" s="2"/>
    </row>
    <row r="2196" spans="1:3" s="1" customFormat="1" ht="12.75">
      <c r="A2196" s="122" t="s">
        <v>1432</v>
      </c>
      <c r="B2196" s="109" t="s">
        <v>118</v>
      </c>
      <c r="C2196" s="338">
        <v>299</v>
      </c>
    </row>
    <row r="2197" spans="1:3" s="1" customFormat="1" ht="18">
      <c r="A2197" s="238" t="s">
        <v>662</v>
      </c>
      <c r="B2197" s="124" t="s">
        <v>118</v>
      </c>
      <c r="C2197" s="339">
        <v>299</v>
      </c>
    </row>
    <row r="2198" spans="1:3" s="1" customFormat="1" ht="12.75">
      <c r="A2198" s="122" t="s">
        <v>692</v>
      </c>
      <c r="B2198" s="109" t="s">
        <v>118</v>
      </c>
      <c r="C2198" s="338">
        <v>299</v>
      </c>
    </row>
    <row r="2199" spans="1:3" s="1" customFormat="1" ht="12.75">
      <c r="A2199" s="122" t="s">
        <v>548</v>
      </c>
      <c r="B2199" s="109" t="s">
        <v>118</v>
      </c>
      <c r="C2199" s="338">
        <v>299</v>
      </c>
    </row>
    <row r="2200" spans="1:3" s="1" customFormat="1" ht="12.75">
      <c r="A2200" s="122" t="s">
        <v>357</v>
      </c>
      <c r="B2200" s="109" t="s">
        <v>118</v>
      </c>
      <c r="C2200" s="338">
        <v>299</v>
      </c>
    </row>
    <row r="2201" spans="1:3" s="1" customFormat="1" ht="12.75">
      <c r="A2201" s="122" t="s">
        <v>204</v>
      </c>
      <c r="B2201" s="109" t="s">
        <v>118</v>
      </c>
      <c r="C2201" s="338">
        <v>299</v>
      </c>
    </row>
    <row r="2202" spans="1:3" s="1" customFormat="1" ht="12.75">
      <c r="A2202" s="122" t="s">
        <v>1222</v>
      </c>
      <c r="B2202" s="109" t="s">
        <v>118</v>
      </c>
      <c r="C2202" s="338">
        <v>299</v>
      </c>
    </row>
    <row r="2203" spans="1:3" s="1" customFormat="1" ht="12.75">
      <c r="A2203" s="122" t="s">
        <v>1089</v>
      </c>
      <c r="B2203" s="109" t="s">
        <v>118</v>
      </c>
      <c r="C2203" s="338">
        <v>299</v>
      </c>
    </row>
    <row r="2204" spans="1:3" s="1" customFormat="1" ht="18">
      <c r="A2204" s="238" t="s">
        <v>1381</v>
      </c>
      <c r="B2204" s="124" t="s">
        <v>118</v>
      </c>
      <c r="C2204" s="339">
        <v>299</v>
      </c>
    </row>
    <row r="2205" spans="1:3" s="1" customFormat="1" ht="12.75">
      <c r="A2205" s="122" t="s">
        <v>1526</v>
      </c>
      <c r="B2205" s="109" t="s">
        <v>118</v>
      </c>
      <c r="C2205" s="338">
        <v>299</v>
      </c>
    </row>
    <row r="2206" spans="1:3" s="1" customFormat="1" ht="12.75">
      <c r="A2206" s="122" t="s">
        <v>493</v>
      </c>
      <c r="B2206" s="109" t="s">
        <v>118</v>
      </c>
      <c r="C2206" s="338">
        <v>299</v>
      </c>
    </row>
    <row r="2207" spans="1:3" s="1" customFormat="1" ht="12.75">
      <c r="A2207" s="122" t="s">
        <v>2109</v>
      </c>
      <c r="B2207" s="109" t="s">
        <v>118</v>
      </c>
      <c r="C2207" s="338">
        <v>299</v>
      </c>
    </row>
    <row r="2208" spans="1:3" s="1" customFormat="1" ht="18">
      <c r="A2208" s="238" t="s">
        <v>2110</v>
      </c>
      <c r="B2208" s="124" t="s">
        <v>118</v>
      </c>
      <c r="C2208" s="339">
        <v>299</v>
      </c>
    </row>
    <row r="2209" spans="1:3" s="1" customFormat="1" ht="12.75">
      <c r="A2209" s="122" t="s">
        <v>699</v>
      </c>
      <c r="B2209" s="109" t="s">
        <v>118</v>
      </c>
      <c r="C2209" s="338">
        <v>299</v>
      </c>
    </row>
    <row r="2210" spans="1:3" s="1" customFormat="1" ht="17.25" customHeight="1">
      <c r="A2210" s="43"/>
      <c r="B2210" s="49"/>
      <c r="C2210" s="374"/>
    </row>
    <row r="2211" spans="1:3" s="1" customFormat="1" ht="17.25" customHeight="1">
      <c r="A2211" s="114" t="s">
        <v>1077</v>
      </c>
      <c r="B2211" s="49"/>
      <c r="C2211" s="374"/>
    </row>
    <row r="2212" spans="1:3" s="1" customFormat="1" ht="66" customHeight="1">
      <c r="A2212" s="43" t="s">
        <v>1074</v>
      </c>
      <c r="B2212" s="49"/>
      <c r="C2212" s="374"/>
    </row>
    <row r="2213" spans="1:3" s="1" customFormat="1" ht="147" customHeight="1">
      <c r="A2213" s="180" t="s">
        <v>1820</v>
      </c>
      <c r="B2213" s="49"/>
      <c r="C2213" s="374"/>
    </row>
    <row r="2214" spans="1:3" s="1" customFormat="1" ht="87" customHeight="1">
      <c r="A2214" s="171" t="s">
        <v>932</v>
      </c>
      <c r="B2214" s="49"/>
      <c r="C2214" s="374"/>
    </row>
    <row r="2215" spans="1:3" s="1" customFormat="1" ht="17.25" customHeight="1">
      <c r="A2215" s="114" t="s">
        <v>1045</v>
      </c>
      <c r="B2215" s="49"/>
      <c r="C2215" s="374"/>
    </row>
    <row r="2216" spans="1:3" s="1" customFormat="1" ht="33" customHeight="1">
      <c r="A2216" s="43" t="s">
        <v>551</v>
      </c>
      <c r="B2216" s="49"/>
      <c r="C2216" s="374"/>
    </row>
    <row r="2217" spans="1:3" s="1" customFormat="1" ht="33.75" customHeight="1">
      <c r="A2217" s="88" t="s">
        <v>1762</v>
      </c>
      <c r="B2217" s="49"/>
      <c r="C2217" s="374"/>
    </row>
    <row r="2218" spans="1:3" s="1" customFormat="1" ht="75" customHeight="1">
      <c r="A2218" s="218" t="s">
        <v>2077</v>
      </c>
      <c r="B2218" s="49"/>
      <c r="C2218" s="374"/>
    </row>
    <row r="2219" spans="1:3" s="1" customFormat="1" ht="17.25" customHeight="1">
      <c r="A2219" s="122" t="s">
        <v>2012</v>
      </c>
      <c r="B2219" s="49"/>
      <c r="C2219" s="374"/>
    </row>
    <row r="2220" spans="1:3" s="1" customFormat="1" ht="17.25" customHeight="1">
      <c r="A2220" s="122" t="s">
        <v>1888</v>
      </c>
      <c r="B2220" s="49"/>
      <c r="C2220" s="374"/>
    </row>
    <row r="2221" spans="1:3" s="1" customFormat="1" ht="34.5" customHeight="1">
      <c r="A2221" s="89" t="s">
        <v>632</v>
      </c>
      <c r="B2221" s="49"/>
      <c r="C2221" s="374"/>
    </row>
    <row r="2222" spans="1:3" s="1" customFormat="1" ht="12.75">
      <c r="A2222" s="90" t="s">
        <v>375</v>
      </c>
      <c r="B2222" s="163"/>
      <c r="C2222" s="375"/>
    </row>
    <row r="2223" spans="1:3" s="1" customFormat="1" ht="12.75">
      <c r="A2223" s="155" t="s">
        <v>2071</v>
      </c>
      <c r="B2223" s="53"/>
      <c r="C2223" s="365"/>
    </row>
    <row r="2224" spans="1:3" s="1" customFormat="1" ht="12.75">
      <c r="A2224" s="90" t="s">
        <v>1620</v>
      </c>
      <c r="B2224" s="53"/>
      <c r="C2224" s="365"/>
    </row>
    <row r="2225" spans="1:3" s="25" customFormat="1" ht="37.5" customHeight="1">
      <c r="A2225" s="91" t="s">
        <v>1113</v>
      </c>
      <c r="B2225" s="53"/>
      <c r="C2225" s="376"/>
    </row>
    <row r="2226" spans="1:3" s="25" customFormat="1" ht="56.25" customHeight="1">
      <c r="A2226" s="91" t="s">
        <v>330</v>
      </c>
      <c r="B2226" s="187"/>
      <c r="C2226" s="371"/>
    </row>
    <row r="2227" spans="1:3" s="1" customFormat="1" ht="15.75" customHeight="1">
      <c r="A2227" s="92" t="s">
        <v>1462</v>
      </c>
      <c r="B2227" s="45"/>
      <c r="C2227" s="366"/>
    </row>
    <row r="2228" spans="1:3" s="1" customFormat="1" ht="12.75">
      <c r="A2228" s="35" t="s">
        <v>491</v>
      </c>
      <c r="B2228" s="44"/>
      <c r="C2228" s="366"/>
    </row>
    <row r="2229" spans="1:3" s="1" customFormat="1" ht="12.75">
      <c r="A2229" s="35" t="s">
        <v>1471</v>
      </c>
      <c r="B2229" s="44"/>
      <c r="C2229" s="366"/>
    </row>
    <row r="2230" spans="1:3" s="1" customFormat="1" ht="12.75">
      <c r="A2230" s="35" t="s">
        <v>2072</v>
      </c>
      <c r="B2230" s="44"/>
      <c r="C2230" s="366"/>
    </row>
    <row r="2231" spans="1:3" s="1" customFormat="1" ht="12.75">
      <c r="A2231" s="93" t="s">
        <v>434</v>
      </c>
      <c r="B2231" s="44"/>
      <c r="C2231" s="366"/>
    </row>
    <row r="2232" spans="1:3" s="1" customFormat="1" ht="12.75">
      <c r="A2232" s="38" t="s">
        <v>777</v>
      </c>
      <c r="B2232" s="44"/>
      <c r="C2232" s="366"/>
    </row>
    <row r="2233" spans="1:3" s="1" customFormat="1" ht="13.5" customHeight="1">
      <c r="A2233" s="38" t="s">
        <v>90</v>
      </c>
      <c r="B2233" s="44"/>
      <c r="C2233" s="366"/>
    </row>
    <row r="2234" spans="1:3" s="1" customFormat="1" ht="13.5" customHeight="1">
      <c r="A2234" s="38" t="s">
        <v>1560</v>
      </c>
      <c r="B2234" s="44"/>
      <c r="C2234" s="366"/>
    </row>
    <row r="2235" spans="1:3" s="4" customFormat="1" ht="62.25" customHeight="1">
      <c r="A2235" s="94" t="s">
        <v>901</v>
      </c>
      <c r="B2235" s="45"/>
      <c r="C2235" s="366"/>
    </row>
    <row r="2236" spans="1:3" s="1" customFormat="1" ht="58.5" customHeight="1">
      <c r="A2236" s="95" t="s">
        <v>100</v>
      </c>
      <c r="B2236" s="45"/>
      <c r="C2236" s="366"/>
    </row>
    <row r="2237" spans="1:3" s="4" customFormat="1" ht="14.25" customHeight="1">
      <c r="A2237" s="41" t="s">
        <v>1816</v>
      </c>
      <c r="B2237" s="47"/>
      <c r="C2237" s="372"/>
    </row>
    <row r="2238" spans="1:3" s="1" customFormat="1" ht="90.75" customHeight="1">
      <c r="A2238" s="96" t="s">
        <v>67</v>
      </c>
      <c r="B2238" s="45"/>
      <c r="C2238" s="366"/>
    </row>
    <row r="2239" spans="1:3" s="1" customFormat="1" ht="193.5" customHeight="1">
      <c r="A2239" s="96" t="s">
        <v>702</v>
      </c>
      <c r="B2239" s="45"/>
      <c r="C2239" s="366"/>
    </row>
    <row r="2240" spans="1:3" s="1" customFormat="1" ht="156" customHeight="1">
      <c r="A2240" s="96" t="s">
        <v>1788</v>
      </c>
      <c r="B2240" s="45"/>
      <c r="C2240" s="366"/>
    </row>
    <row r="2241" spans="1:3" s="1" customFormat="1" ht="54" customHeight="1">
      <c r="A2241" s="96" t="s">
        <v>2016</v>
      </c>
      <c r="B2241" s="45"/>
      <c r="C2241" s="366"/>
    </row>
    <row r="2242" spans="1:3" s="1" customFormat="1" ht="25.5">
      <c r="A2242" s="38" t="s">
        <v>1059</v>
      </c>
      <c r="B2242" s="44"/>
      <c r="C2242" s="366"/>
    </row>
    <row r="2243" spans="1:3" s="1" customFormat="1" ht="24.75" customHeight="1">
      <c r="A2243" s="38" t="s">
        <v>758</v>
      </c>
      <c r="B2243" s="44"/>
      <c r="C2243" s="366"/>
    </row>
    <row r="2244" spans="1:3" s="1" customFormat="1" ht="12.75">
      <c r="A2244" s="9"/>
      <c r="B2244" s="44"/>
      <c r="C2244" s="366"/>
    </row>
    <row r="2245" spans="1:3" s="1" customFormat="1" ht="15.75">
      <c r="A2245" s="205" t="s">
        <v>833</v>
      </c>
      <c r="B2245" s="44"/>
      <c r="C2245" s="366"/>
    </row>
    <row r="2246" spans="1:3" s="1" customFormat="1" ht="12.75">
      <c r="A2246" s="9" t="s">
        <v>1573</v>
      </c>
      <c r="B2246" s="44"/>
      <c r="C2246" s="366"/>
    </row>
    <row r="2247" spans="1:3" s="1" customFormat="1" ht="12.75">
      <c r="A2247" s="9" t="s">
        <v>1369</v>
      </c>
      <c r="B2247" s="44"/>
      <c r="C2247" s="366"/>
    </row>
    <row r="2248" spans="1:3" s="1" customFormat="1" ht="12.75">
      <c r="A2248" s="9" t="s">
        <v>1548</v>
      </c>
      <c r="B2248" s="44"/>
      <c r="C2248" s="366"/>
    </row>
    <row r="2249" spans="1:3" s="1" customFormat="1" ht="12.75">
      <c r="A2249" s="9" t="s">
        <v>1895</v>
      </c>
      <c r="B2249" s="44"/>
      <c r="C2249" s="366"/>
    </row>
    <row r="2250" spans="1:3" s="1" customFormat="1" ht="12.75">
      <c r="A2250" s="9" t="s">
        <v>7</v>
      </c>
      <c r="B2250" s="44"/>
      <c r="C2250" s="366"/>
    </row>
    <row r="2251" spans="1:3" s="1" customFormat="1" ht="14.25" customHeight="1">
      <c r="A2251" s="11" t="s">
        <v>1112</v>
      </c>
      <c r="B2251" s="54"/>
      <c r="C2251" s="366"/>
    </row>
    <row r="2252" spans="1:3" s="1" customFormat="1" ht="12.75">
      <c r="A2252" s="9" t="s">
        <v>1574</v>
      </c>
      <c r="B2252" s="44"/>
      <c r="C2252" s="366"/>
    </row>
    <row r="2253" spans="1:3" s="1" customFormat="1" ht="18.75" customHeight="1">
      <c r="A2253" s="280" t="s">
        <v>797</v>
      </c>
      <c r="B2253" s="44"/>
      <c r="C2253" s="366"/>
    </row>
    <row r="2254" spans="1:3" s="1" customFormat="1" ht="15" customHeight="1">
      <c r="A2254" s="322" t="s">
        <v>366</v>
      </c>
      <c r="B2254" s="323"/>
      <c r="C2254" s="366"/>
    </row>
    <row r="2255" spans="1:3" s="1" customFormat="1" ht="12.75">
      <c r="A2255" s="9" t="s">
        <v>367</v>
      </c>
      <c r="B2255" s="44"/>
      <c r="C2255" s="366"/>
    </row>
    <row r="2256" spans="1:3" s="1" customFormat="1" ht="12.75">
      <c r="A2256" s="77" t="s">
        <v>388</v>
      </c>
      <c r="B2256" s="44"/>
      <c r="C2256" s="366"/>
    </row>
    <row r="2257" spans="1:3" s="1" customFormat="1" ht="13.5" customHeight="1">
      <c r="A2257" s="77" t="s">
        <v>201</v>
      </c>
      <c r="B2257" s="44"/>
      <c r="C2257" s="366"/>
    </row>
    <row r="2258" spans="1:3" s="1" customFormat="1" ht="13.5" customHeight="1">
      <c r="A2258" s="77" t="s">
        <v>1898</v>
      </c>
      <c r="B2258" s="44"/>
      <c r="C2258" s="366"/>
    </row>
    <row r="2259" spans="1:3" s="1" customFormat="1" ht="12.75">
      <c r="A2259" s="77" t="s">
        <v>1007</v>
      </c>
      <c r="B2259" s="44"/>
      <c r="C2259" s="366"/>
    </row>
    <row r="2260" spans="1:3" s="1" customFormat="1" ht="12.75">
      <c r="A2260" s="77" t="s">
        <v>1735</v>
      </c>
      <c r="B2260" s="44"/>
      <c r="C2260" s="366"/>
    </row>
    <row r="2261" spans="1:3" s="1" customFormat="1" ht="12.75">
      <c r="A2261" s="260" t="s">
        <v>1037</v>
      </c>
      <c r="B2261" s="55"/>
      <c r="C2261" s="366"/>
    </row>
    <row r="2262" spans="1:3" s="1" customFormat="1" ht="12.75">
      <c r="A2262" s="260" t="s">
        <v>356</v>
      </c>
      <c r="B2262" s="55"/>
      <c r="C2262" s="366"/>
    </row>
    <row r="2263" spans="1:3" s="1" customFormat="1" ht="27">
      <c r="A2263" s="75" t="s">
        <v>1887</v>
      </c>
      <c r="B2263" s="55"/>
      <c r="C2263" s="366"/>
    </row>
    <row r="2264" spans="1:3" s="23" customFormat="1" ht="23.25" customHeight="1">
      <c r="A2264" s="76" t="s">
        <v>62</v>
      </c>
      <c r="B2264" s="55"/>
      <c r="C2264" s="371"/>
    </row>
    <row r="2265" spans="1:3" s="1" customFormat="1" ht="15.75">
      <c r="A2265" s="209" t="s">
        <v>1848</v>
      </c>
      <c r="B2265" s="44"/>
      <c r="C2265" s="366"/>
    </row>
    <row r="2266" spans="1:3" s="1" customFormat="1" ht="12.75">
      <c r="A2266" s="10"/>
      <c r="B2266" s="44"/>
      <c r="C2266" s="366"/>
    </row>
    <row r="2267" spans="1:3" s="1" customFormat="1" ht="12.75">
      <c r="A2267" s="9" t="s">
        <v>547</v>
      </c>
      <c r="B2267" s="44"/>
      <c r="C2267" s="366"/>
    </row>
    <row r="2268" spans="1:3" s="1" customFormat="1" ht="12.75">
      <c r="A2268" s="9" t="s">
        <v>1454</v>
      </c>
      <c r="B2268" s="44"/>
      <c r="C2268" s="366"/>
    </row>
    <row r="2269" spans="1:3" s="1" customFormat="1" ht="12.75">
      <c r="A2269" s="9" t="s">
        <v>1923</v>
      </c>
      <c r="B2269" s="44"/>
      <c r="C2269" s="366"/>
    </row>
    <row r="2270" spans="1:3" s="1" customFormat="1" ht="12.75">
      <c r="A2270" s="9" t="s">
        <v>2113</v>
      </c>
      <c r="B2270" s="44"/>
      <c r="C2270" s="366"/>
    </row>
    <row r="2271" spans="1:3" s="1" customFormat="1" ht="12.75">
      <c r="A2271" s="9" t="s">
        <v>1111</v>
      </c>
      <c r="B2271" s="44"/>
      <c r="C2271" s="366"/>
    </row>
    <row r="2272" spans="1:3" s="1" customFormat="1" ht="15.75">
      <c r="A2272" s="66" t="s">
        <v>1049</v>
      </c>
      <c r="B2272" s="44"/>
      <c r="C2272" s="366"/>
    </row>
    <row r="2273" spans="1:3" s="1" customFormat="1" ht="13.5" thickBot="1">
      <c r="A2273" s="10"/>
      <c r="B2273" s="44"/>
      <c r="C2273" s="366"/>
    </row>
    <row r="2274" spans="1:3" s="1" customFormat="1" ht="43.5" customHeight="1" thickBot="1">
      <c r="A2274" s="74" t="s">
        <v>906</v>
      </c>
      <c r="B2274" s="56"/>
      <c r="C2274" s="377"/>
    </row>
    <row r="2275" spans="1:3" s="1" customFormat="1" ht="12.75">
      <c r="A2275" s="3"/>
      <c r="B2275" s="52"/>
      <c r="C2275" s="378"/>
    </row>
    <row r="2276" spans="2:3" s="1" customFormat="1" ht="13.5" customHeight="1">
      <c r="B2276" s="52"/>
      <c r="C2276" s="378"/>
    </row>
    <row r="2277" spans="2:3" s="1" customFormat="1" ht="12.75">
      <c r="B2277" s="52"/>
      <c r="C2277" s="378"/>
    </row>
    <row r="2278" spans="2:3" s="1" customFormat="1" ht="12.75">
      <c r="B2278" s="52"/>
      <c r="C2278" s="378"/>
    </row>
    <row r="2279" spans="2:3" s="1" customFormat="1" ht="12.75">
      <c r="B2279" s="52"/>
      <c r="C2279" s="378"/>
    </row>
    <row r="2280" spans="2:3" s="1" customFormat="1" ht="12.75">
      <c r="B2280" s="52"/>
      <c r="C2280" s="378"/>
    </row>
    <row r="2281" spans="2:3" s="1" customFormat="1" ht="12.75">
      <c r="B2281" s="52"/>
      <c r="C2281" s="378"/>
    </row>
    <row r="2282" spans="2:3" s="1" customFormat="1" ht="12.75">
      <c r="B2282" s="52"/>
      <c r="C2282" s="378"/>
    </row>
    <row r="2283" spans="2:3" s="1" customFormat="1" ht="12.75">
      <c r="B2283" s="52"/>
      <c r="C2283" s="378"/>
    </row>
    <row r="2284" spans="2:3" s="1" customFormat="1" ht="12.75">
      <c r="B2284" s="52"/>
      <c r="C2284" s="378"/>
    </row>
    <row r="2285" spans="2:3" s="1" customFormat="1" ht="12.75">
      <c r="B2285" s="52"/>
      <c r="C2285" s="378"/>
    </row>
    <row r="2286" spans="2:3" s="1" customFormat="1" ht="12.75">
      <c r="B2286" s="52"/>
      <c r="C2286" s="378"/>
    </row>
    <row r="2287" spans="2:3" s="1" customFormat="1" ht="12.75">
      <c r="B2287" s="52"/>
      <c r="C2287" s="378"/>
    </row>
    <row r="2288" spans="2:3" s="1" customFormat="1" ht="12.75">
      <c r="B2288" s="52"/>
      <c r="C2288" s="378"/>
    </row>
    <row r="2289" spans="2:3" s="1" customFormat="1" ht="12.75">
      <c r="B2289" s="52"/>
      <c r="C2289" s="378"/>
    </row>
    <row r="2290" spans="2:3" s="1" customFormat="1" ht="12.75">
      <c r="B2290" s="52"/>
      <c r="C2290" s="378"/>
    </row>
    <row r="2291" spans="2:3" s="1" customFormat="1" ht="12.75">
      <c r="B2291" s="52"/>
      <c r="C2291" s="378"/>
    </row>
    <row r="2292" spans="2:3" s="1" customFormat="1" ht="12.75">
      <c r="B2292" s="52"/>
      <c r="C2292" s="378"/>
    </row>
    <row r="2293" spans="2:3" s="1" customFormat="1" ht="12.75">
      <c r="B2293" s="52"/>
      <c r="C2293" s="378"/>
    </row>
    <row r="2294" spans="2:3" s="1" customFormat="1" ht="12.75">
      <c r="B2294" s="52"/>
      <c r="C2294" s="378"/>
    </row>
    <row r="2295" spans="2:3" s="1" customFormat="1" ht="12.75">
      <c r="B2295" s="52"/>
      <c r="C2295" s="378"/>
    </row>
    <row r="2296" spans="2:3" s="1" customFormat="1" ht="12.75">
      <c r="B2296" s="52"/>
      <c r="C2296" s="378"/>
    </row>
    <row r="2297" spans="2:3" s="1" customFormat="1" ht="12.75">
      <c r="B2297" s="52"/>
      <c r="C2297" s="378"/>
    </row>
    <row r="2298" spans="2:3" s="1" customFormat="1" ht="12.75">
      <c r="B2298" s="52"/>
      <c r="C2298" s="378"/>
    </row>
    <row r="2299" spans="2:3" s="1" customFormat="1" ht="12.75">
      <c r="B2299" s="52"/>
      <c r="C2299" s="378"/>
    </row>
    <row r="2300" spans="2:3" s="1" customFormat="1" ht="12.75">
      <c r="B2300" s="52"/>
      <c r="C2300" s="378"/>
    </row>
    <row r="2301" spans="2:3" s="1" customFormat="1" ht="12.75">
      <c r="B2301" s="52"/>
      <c r="C2301" s="378"/>
    </row>
    <row r="2302" spans="2:3" s="1" customFormat="1" ht="12.75">
      <c r="B2302" s="52"/>
      <c r="C2302" s="378"/>
    </row>
    <row r="2303" spans="2:3" s="1" customFormat="1" ht="12.75">
      <c r="B2303" s="52"/>
      <c r="C2303" s="378"/>
    </row>
    <row r="2304" spans="2:3" s="1" customFormat="1" ht="12.75">
      <c r="B2304" s="52"/>
      <c r="C2304" s="378"/>
    </row>
    <row r="2305" spans="2:3" s="1" customFormat="1" ht="12.75">
      <c r="B2305" s="52"/>
      <c r="C2305" s="378"/>
    </row>
    <row r="2306" spans="2:3" s="1" customFormat="1" ht="12.75">
      <c r="B2306" s="52"/>
      <c r="C2306" s="378"/>
    </row>
    <row r="2307" spans="2:3" s="1" customFormat="1" ht="12.75">
      <c r="B2307" s="52"/>
      <c r="C2307" s="378"/>
    </row>
    <row r="2308" spans="2:3" s="1" customFormat="1" ht="12.75">
      <c r="B2308" s="52"/>
      <c r="C2308" s="378"/>
    </row>
    <row r="2309" spans="2:3" s="1" customFormat="1" ht="12.75">
      <c r="B2309" s="52"/>
      <c r="C2309" s="378"/>
    </row>
    <row r="2310" spans="2:3" s="1" customFormat="1" ht="12.75">
      <c r="B2310" s="52"/>
      <c r="C2310" s="378"/>
    </row>
    <row r="2311" spans="2:3" s="1" customFormat="1" ht="12.75">
      <c r="B2311" s="52"/>
      <c r="C2311" s="378"/>
    </row>
    <row r="2312" spans="2:3" s="1" customFormat="1" ht="12.75">
      <c r="B2312" s="52"/>
      <c r="C2312" s="378"/>
    </row>
    <row r="2313" spans="2:3" s="1" customFormat="1" ht="12.75">
      <c r="B2313" s="52"/>
      <c r="C2313" s="378"/>
    </row>
    <row r="2314" spans="2:3" s="1" customFormat="1" ht="12.75">
      <c r="B2314" s="52"/>
      <c r="C2314" s="378"/>
    </row>
    <row r="2315" spans="2:3" s="1" customFormat="1" ht="12.75">
      <c r="B2315" s="52"/>
      <c r="C2315" s="378"/>
    </row>
    <row r="2316" spans="2:3" s="1" customFormat="1" ht="12.75">
      <c r="B2316" s="52"/>
      <c r="C2316" s="378"/>
    </row>
    <row r="2317" spans="2:3" s="1" customFormat="1" ht="12.75">
      <c r="B2317" s="52"/>
      <c r="C2317" s="378"/>
    </row>
    <row r="2318" spans="2:3" s="1" customFormat="1" ht="12.75">
      <c r="B2318" s="52"/>
      <c r="C2318" s="378"/>
    </row>
    <row r="2319" spans="2:3" s="1" customFormat="1" ht="12.75">
      <c r="B2319" s="52"/>
      <c r="C2319" s="378"/>
    </row>
    <row r="2320" spans="2:3" s="1" customFormat="1" ht="12.75">
      <c r="B2320" s="52"/>
      <c r="C2320" s="378"/>
    </row>
    <row r="2321" spans="2:3" s="1" customFormat="1" ht="12.75">
      <c r="B2321" s="52"/>
      <c r="C2321" s="378"/>
    </row>
    <row r="2322" spans="2:3" s="1" customFormat="1" ht="12.75">
      <c r="B2322" s="52"/>
      <c r="C2322" s="378"/>
    </row>
    <row r="2323" spans="2:3" s="1" customFormat="1" ht="12.75">
      <c r="B2323" s="52"/>
      <c r="C2323" s="378"/>
    </row>
    <row r="2324" spans="2:3" s="1" customFormat="1" ht="12.75">
      <c r="B2324" s="52"/>
      <c r="C2324" s="378"/>
    </row>
    <row r="2325" spans="2:3" s="1" customFormat="1" ht="12.75">
      <c r="B2325" s="52"/>
      <c r="C2325" s="378"/>
    </row>
    <row r="2326" spans="2:3" s="1" customFormat="1" ht="12.75">
      <c r="B2326" s="52"/>
      <c r="C2326" s="378"/>
    </row>
    <row r="2327" spans="2:3" s="1" customFormat="1" ht="12.75">
      <c r="B2327" s="52"/>
      <c r="C2327" s="378"/>
    </row>
    <row r="2328" spans="2:3" s="1" customFormat="1" ht="12.75">
      <c r="B2328" s="52"/>
      <c r="C2328" s="378"/>
    </row>
    <row r="2329" spans="2:3" s="1" customFormat="1" ht="12.75">
      <c r="B2329" s="52"/>
      <c r="C2329" s="378"/>
    </row>
    <row r="2330" spans="2:3" s="1" customFormat="1" ht="12.75">
      <c r="B2330" s="52"/>
      <c r="C2330" s="378"/>
    </row>
    <row r="2331" spans="2:3" s="1" customFormat="1" ht="12.75">
      <c r="B2331" s="52"/>
      <c r="C2331" s="378"/>
    </row>
    <row r="2332" spans="2:3" s="1" customFormat="1" ht="12.75">
      <c r="B2332" s="52"/>
      <c r="C2332" s="378"/>
    </row>
    <row r="2333" spans="2:3" s="1" customFormat="1" ht="12.75">
      <c r="B2333" s="52"/>
      <c r="C2333" s="378"/>
    </row>
    <row r="2334" spans="2:3" s="1" customFormat="1" ht="12.75">
      <c r="B2334" s="52"/>
      <c r="C2334" s="378"/>
    </row>
    <row r="2335" spans="2:3" s="1" customFormat="1" ht="12.75">
      <c r="B2335" s="52"/>
      <c r="C2335" s="378"/>
    </row>
    <row r="2336" spans="2:3" s="1" customFormat="1" ht="12.75">
      <c r="B2336" s="52"/>
      <c r="C2336" s="378"/>
    </row>
    <row r="2337" spans="2:3" s="1" customFormat="1" ht="12.75">
      <c r="B2337" s="52"/>
      <c r="C2337" s="378"/>
    </row>
    <row r="2338" spans="2:3" s="1" customFormat="1" ht="12.75">
      <c r="B2338" s="52"/>
      <c r="C2338" s="378"/>
    </row>
    <row r="2339" spans="2:3" s="1" customFormat="1" ht="12.75">
      <c r="B2339" s="52"/>
      <c r="C2339" s="378"/>
    </row>
    <row r="2340" spans="2:3" s="1" customFormat="1" ht="12.75">
      <c r="B2340" s="52"/>
      <c r="C2340" s="378"/>
    </row>
    <row r="2341" spans="2:3" s="1" customFormat="1" ht="12.75">
      <c r="B2341" s="52"/>
      <c r="C2341" s="378"/>
    </row>
    <row r="2342" spans="2:3" s="1" customFormat="1" ht="12.75">
      <c r="B2342" s="52"/>
      <c r="C2342" s="378"/>
    </row>
    <row r="2343" spans="2:3" s="1" customFormat="1" ht="12.75">
      <c r="B2343" s="52"/>
      <c r="C2343" s="378"/>
    </row>
    <row r="2344" spans="2:3" s="1" customFormat="1" ht="12.75">
      <c r="B2344" s="52"/>
      <c r="C2344" s="378"/>
    </row>
    <row r="2345" spans="2:3" s="1" customFormat="1" ht="12.75">
      <c r="B2345" s="52"/>
      <c r="C2345" s="378"/>
    </row>
    <row r="2346" spans="2:3" s="1" customFormat="1" ht="12.75">
      <c r="B2346" s="52"/>
      <c r="C2346" s="378"/>
    </row>
    <row r="2347" spans="2:3" s="1" customFormat="1" ht="12.75">
      <c r="B2347" s="52"/>
      <c r="C2347" s="378"/>
    </row>
    <row r="2348" spans="2:3" s="1" customFormat="1" ht="12.75">
      <c r="B2348" s="52"/>
      <c r="C2348" s="378"/>
    </row>
    <row r="2349" spans="2:3" s="1" customFormat="1" ht="12.75">
      <c r="B2349" s="52"/>
      <c r="C2349" s="378"/>
    </row>
    <row r="2350" spans="2:3" s="1" customFormat="1" ht="12.75">
      <c r="B2350" s="52"/>
      <c r="C2350" s="378"/>
    </row>
    <row r="2351" spans="2:3" s="1" customFormat="1" ht="12.75">
      <c r="B2351" s="52"/>
      <c r="C2351" s="378"/>
    </row>
    <row r="2352" spans="2:3" s="1" customFormat="1" ht="12.75">
      <c r="B2352" s="52"/>
      <c r="C2352" s="378"/>
    </row>
    <row r="2353" spans="2:3" s="1" customFormat="1" ht="12.75">
      <c r="B2353" s="52"/>
      <c r="C2353" s="378"/>
    </row>
    <row r="2354" spans="2:3" s="1" customFormat="1" ht="12.75">
      <c r="B2354" s="52"/>
      <c r="C2354" s="378"/>
    </row>
    <row r="2355" spans="2:3" s="1" customFormat="1" ht="12.75">
      <c r="B2355" s="52"/>
      <c r="C2355" s="378"/>
    </row>
    <row r="2356" spans="2:3" s="1" customFormat="1" ht="12.75">
      <c r="B2356" s="52"/>
      <c r="C2356" s="378"/>
    </row>
    <row r="2357" spans="2:3" s="1" customFormat="1" ht="12.75">
      <c r="B2357" s="52"/>
      <c r="C2357" s="378"/>
    </row>
    <row r="2358" spans="2:3" s="1" customFormat="1" ht="12.75">
      <c r="B2358" s="52"/>
      <c r="C2358" s="378"/>
    </row>
    <row r="2359" spans="2:3" s="1" customFormat="1" ht="12.75">
      <c r="B2359" s="52"/>
      <c r="C2359" s="378"/>
    </row>
    <row r="2360" spans="2:3" s="1" customFormat="1" ht="12.75">
      <c r="B2360" s="52"/>
      <c r="C2360" s="378"/>
    </row>
    <row r="2361" spans="2:3" s="1" customFormat="1" ht="12.75">
      <c r="B2361" s="52"/>
      <c r="C2361" s="378"/>
    </row>
    <row r="2362" spans="2:3" s="1" customFormat="1" ht="12.75">
      <c r="B2362" s="52"/>
      <c r="C2362" s="378"/>
    </row>
    <row r="2363" spans="2:3" s="1" customFormat="1" ht="12.75">
      <c r="B2363" s="52"/>
      <c r="C2363" s="378"/>
    </row>
    <row r="2364" spans="2:3" s="1" customFormat="1" ht="12.75">
      <c r="B2364" s="52"/>
      <c r="C2364" s="378"/>
    </row>
    <row r="2365" spans="2:3" s="1" customFormat="1" ht="12.75">
      <c r="B2365" s="52"/>
      <c r="C2365" s="378"/>
    </row>
    <row r="2366" spans="2:3" s="1" customFormat="1" ht="12.75">
      <c r="B2366" s="52"/>
      <c r="C2366" s="378"/>
    </row>
    <row r="2367" spans="2:3" s="1" customFormat="1" ht="12.75">
      <c r="B2367" s="52"/>
      <c r="C2367" s="378"/>
    </row>
    <row r="2368" spans="2:3" s="1" customFormat="1" ht="12.75">
      <c r="B2368" s="52"/>
      <c r="C2368" s="378"/>
    </row>
    <row r="2369" spans="2:3" s="1" customFormat="1" ht="12.75">
      <c r="B2369" s="52"/>
      <c r="C2369" s="378"/>
    </row>
    <row r="2370" spans="2:3" s="1" customFormat="1" ht="12.75">
      <c r="B2370" s="52"/>
      <c r="C2370" s="378"/>
    </row>
    <row r="2371" spans="2:3" s="1" customFormat="1" ht="12.75">
      <c r="B2371" s="52"/>
      <c r="C2371" s="378"/>
    </row>
    <row r="2372" spans="2:3" s="1" customFormat="1" ht="12.75">
      <c r="B2372" s="52"/>
      <c r="C2372" s="378"/>
    </row>
    <row r="2373" spans="2:3" s="1" customFormat="1" ht="12.75">
      <c r="B2373" s="52"/>
      <c r="C2373" s="378"/>
    </row>
    <row r="2374" spans="2:3" s="1" customFormat="1" ht="12.75">
      <c r="B2374" s="52"/>
      <c r="C2374" s="378"/>
    </row>
    <row r="2375" spans="2:3" s="1" customFormat="1" ht="12.75">
      <c r="B2375" s="52"/>
      <c r="C2375" s="378"/>
    </row>
    <row r="2376" spans="2:3" s="1" customFormat="1" ht="12.75">
      <c r="B2376" s="52"/>
      <c r="C2376" s="378"/>
    </row>
    <row r="2377" spans="2:3" s="1" customFormat="1" ht="12.75">
      <c r="B2377" s="52"/>
      <c r="C2377" s="378"/>
    </row>
    <row r="2378" spans="2:3" s="1" customFormat="1" ht="12.75">
      <c r="B2378" s="52"/>
      <c r="C2378" s="378"/>
    </row>
    <row r="2379" spans="2:3" s="1" customFormat="1" ht="12.75">
      <c r="B2379" s="52"/>
      <c r="C2379" s="378"/>
    </row>
    <row r="2380" spans="2:3" s="1" customFormat="1" ht="12.75">
      <c r="B2380" s="52"/>
      <c r="C2380" s="378"/>
    </row>
    <row r="2381" spans="2:3" s="1" customFormat="1" ht="12.75">
      <c r="B2381" s="52"/>
      <c r="C2381" s="378"/>
    </row>
    <row r="2382" spans="2:3" s="1" customFormat="1" ht="12.75">
      <c r="B2382" s="52"/>
      <c r="C2382" s="378"/>
    </row>
    <row r="2383" spans="2:3" s="1" customFormat="1" ht="12.75">
      <c r="B2383" s="52"/>
      <c r="C2383" s="378"/>
    </row>
    <row r="2384" spans="2:3" s="1" customFormat="1" ht="12.75">
      <c r="B2384" s="52"/>
      <c r="C2384" s="378"/>
    </row>
    <row r="2385" spans="2:3" s="1" customFormat="1" ht="12.75">
      <c r="B2385" s="52"/>
      <c r="C2385" s="378"/>
    </row>
    <row r="2386" spans="2:3" s="1" customFormat="1" ht="12.75">
      <c r="B2386" s="52"/>
      <c r="C2386" s="378"/>
    </row>
    <row r="2387" spans="2:3" s="1" customFormat="1" ht="12.75">
      <c r="B2387" s="52"/>
      <c r="C2387" s="378"/>
    </row>
    <row r="2388" spans="2:3" s="1" customFormat="1" ht="12.75">
      <c r="B2388" s="52"/>
      <c r="C2388" s="378"/>
    </row>
    <row r="2389" spans="2:3" s="1" customFormat="1" ht="12.75">
      <c r="B2389" s="52"/>
      <c r="C2389" s="378"/>
    </row>
    <row r="2390" spans="2:3" s="1" customFormat="1" ht="12.75">
      <c r="B2390" s="52"/>
      <c r="C2390" s="378"/>
    </row>
    <row r="2391" spans="2:3" s="1" customFormat="1" ht="12.75">
      <c r="B2391" s="52"/>
      <c r="C2391" s="378"/>
    </row>
    <row r="2392" spans="2:3" s="1" customFormat="1" ht="12.75">
      <c r="B2392" s="52"/>
      <c r="C2392" s="378"/>
    </row>
    <row r="2393" spans="2:3" s="1" customFormat="1" ht="12.75">
      <c r="B2393" s="52"/>
      <c r="C2393" s="378"/>
    </row>
    <row r="2394" spans="2:3" s="1" customFormat="1" ht="12.75">
      <c r="B2394" s="52"/>
      <c r="C2394" s="378"/>
    </row>
    <row r="2395" spans="2:3" s="1" customFormat="1" ht="12.75">
      <c r="B2395" s="52"/>
      <c r="C2395" s="378"/>
    </row>
    <row r="2396" spans="2:3" s="1" customFormat="1" ht="12.75">
      <c r="B2396" s="52"/>
      <c r="C2396" s="378"/>
    </row>
    <row r="2397" spans="2:3" s="1" customFormat="1" ht="12.75">
      <c r="B2397" s="52"/>
      <c r="C2397" s="378"/>
    </row>
    <row r="2398" spans="2:3" s="1" customFormat="1" ht="12.75">
      <c r="B2398" s="52"/>
      <c r="C2398" s="378"/>
    </row>
    <row r="2399" spans="2:3" s="1" customFormat="1" ht="12.75">
      <c r="B2399" s="52"/>
      <c r="C2399" s="378"/>
    </row>
    <row r="2400" spans="2:3" s="1" customFormat="1" ht="12.75">
      <c r="B2400" s="52"/>
      <c r="C2400" s="378"/>
    </row>
    <row r="2401" spans="2:3" s="1" customFormat="1" ht="12.75">
      <c r="B2401" s="52"/>
      <c r="C2401" s="378"/>
    </row>
    <row r="2402" spans="2:3" s="1" customFormat="1" ht="12.75">
      <c r="B2402" s="52"/>
      <c r="C2402" s="378"/>
    </row>
    <row r="2403" spans="2:3" s="1" customFormat="1" ht="12.75">
      <c r="B2403" s="52"/>
      <c r="C2403" s="378"/>
    </row>
    <row r="2404" spans="2:3" s="1" customFormat="1" ht="12.75">
      <c r="B2404" s="52"/>
      <c r="C2404" s="378"/>
    </row>
    <row r="2405" spans="2:3" s="1" customFormat="1" ht="12.75">
      <c r="B2405" s="52"/>
      <c r="C2405" s="378"/>
    </row>
    <row r="2406" spans="2:3" s="1" customFormat="1" ht="12.75">
      <c r="B2406" s="52"/>
      <c r="C2406" s="378"/>
    </row>
    <row r="2407" spans="2:3" s="1" customFormat="1" ht="12.75">
      <c r="B2407" s="52"/>
      <c r="C2407" s="378"/>
    </row>
    <row r="2408" spans="2:3" s="1" customFormat="1" ht="12.75">
      <c r="B2408" s="52"/>
      <c r="C2408" s="378"/>
    </row>
    <row r="2409" spans="2:3" s="1" customFormat="1" ht="12.75">
      <c r="B2409" s="52"/>
      <c r="C2409" s="378"/>
    </row>
    <row r="2410" spans="2:3" s="1" customFormat="1" ht="12.75">
      <c r="B2410" s="52"/>
      <c r="C2410" s="378"/>
    </row>
    <row r="2411" spans="2:3" s="1" customFormat="1" ht="12.75">
      <c r="B2411" s="52"/>
      <c r="C2411" s="378"/>
    </row>
    <row r="2412" spans="2:3" s="1" customFormat="1" ht="12.75">
      <c r="B2412" s="52"/>
      <c r="C2412" s="378"/>
    </row>
    <row r="2413" spans="2:3" s="1" customFormat="1" ht="12.75">
      <c r="B2413" s="52"/>
      <c r="C2413" s="378"/>
    </row>
    <row r="2414" spans="2:3" s="1" customFormat="1" ht="12.75">
      <c r="B2414" s="52"/>
      <c r="C2414" s="378"/>
    </row>
    <row r="2415" spans="2:3" s="1" customFormat="1" ht="12.75">
      <c r="B2415" s="52"/>
      <c r="C2415" s="378"/>
    </row>
    <row r="2416" spans="2:3" s="1" customFormat="1" ht="12.75">
      <c r="B2416" s="52"/>
      <c r="C2416" s="378"/>
    </row>
    <row r="2417" spans="2:3" s="1" customFormat="1" ht="12.75">
      <c r="B2417" s="52"/>
      <c r="C2417" s="378"/>
    </row>
    <row r="2418" spans="2:3" s="1" customFormat="1" ht="12.75">
      <c r="B2418" s="52"/>
      <c r="C2418" s="378"/>
    </row>
    <row r="2419" spans="2:3" s="1" customFormat="1" ht="12.75">
      <c r="B2419" s="52"/>
      <c r="C2419" s="378"/>
    </row>
    <row r="2420" spans="2:3" s="1" customFormat="1" ht="12.75">
      <c r="B2420" s="52"/>
      <c r="C2420" s="378"/>
    </row>
    <row r="2421" spans="2:3" s="1" customFormat="1" ht="12.75">
      <c r="B2421" s="52"/>
      <c r="C2421" s="378"/>
    </row>
    <row r="2422" spans="2:3" s="1" customFormat="1" ht="12.75">
      <c r="B2422" s="52"/>
      <c r="C2422" s="378"/>
    </row>
    <row r="2423" spans="2:3" s="1" customFormat="1" ht="12.75">
      <c r="B2423" s="52"/>
      <c r="C2423" s="378"/>
    </row>
    <row r="2424" spans="2:3" s="1" customFormat="1" ht="12.75">
      <c r="B2424" s="52"/>
      <c r="C2424" s="378"/>
    </row>
    <row r="2425" spans="2:3" s="1" customFormat="1" ht="12.75">
      <c r="B2425" s="52"/>
      <c r="C2425" s="378"/>
    </row>
    <row r="2426" spans="2:3" s="1" customFormat="1" ht="12.75">
      <c r="B2426" s="52"/>
      <c r="C2426" s="378"/>
    </row>
    <row r="2427" spans="2:3" s="1" customFormat="1" ht="12.75">
      <c r="B2427" s="52"/>
      <c r="C2427" s="378"/>
    </row>
    <row r="2428" spans="2:3" s="1" customFormat="1" ht="12.75">
      <c r="B2428" s="52"/>
      <c r="C2428" s="378"/>
    </row>
    <row r="2429" spans="2:3" s="1" customFormat="1" ht="12.75">
      <c r="B2429" s="52"/>
      <c r="C2429" s="378"/>
    </row>
    <row r="2430" spans="2:3" s="1" customFormat="1" ht="12.75">
      <c r="B2430" s="52"/>
      <c r="C2430" s="378"/>
    </row>
    <row r="2431" spans="2:3" s="1" customFormat="1" ht="12.75">
      <c r="B2431" s="52"/>
      <c r="C2431" s="378"/>
    </row>
    <row r="2432" spans="2:3" s="1" customFormat="1" ht="12.75">
      <c r="B2432" s="52"/>
      <c r="C2432" s="378"/>
    </row>
    <row r="2433" spans="2:3" s="1" customFormat="1" ht="12.75">
      <c r="B2433" s="52"/>
      <c r="C2433" s="378"/>
    </row>
    <row r="2434" spans="2:3" s="1" customFormat="1" ht="12.75">
      <c r="B2434" s="52"/>
      <c r="C2434" s="378"/>
    </row>
    <row r="2435" spans="2:3" s="1" customFormat="1" ht="12.75">
      <c r="B2435" s="52"/>
      <c r="C2435" s="378"/>
    </row>
    <row r="2436" spans="2:3" s="1" customFormat="1" ht="12.75">
      <c r="B2436" s="52"/>
      <c r="C2436" s="378"/>
    </row>
    <row r="2437" spans="2:3" s="1" customFormat="1" ht="12.75">
      <c r="B2437" s="52"/>
      <c r="C2437" s="378"/>
    </row>
    <row r="2438" spans="2:3" s="1" customFormat="1" ht="12.75">
      <c r="B2438" s="52"/>
      <c r="C2438" s="378"/>
    </row>
    <row r="2439" spans="2:3" s="1" customFormat="1" ht="12.75">
      <c r="B2439" s="52"/>
      <c r="C2439" s="378"/>
    </row>
    <row r="2440" spans="2:3" s="1" customFormat="1" ht="12.75">
      <c r="B2440" s="52"/>
      <c r="C2440" s="378"/>
    </row>
    <row r="2441" spans="2:3" s="1" customFormat="1" ht="12.75">
      <c r="B2441" s="52"/>
      <c r="C2441" s="378"/>
    </row>
    <row r="2442" spans="2:3" s="1" customFormat="1" ht="12.75">
      <c r="B2442" s="52"/>
      <c r="C2442" s="378"/>
    </row>
    <row r="2443" spans="2:3" s="1" customFormat="1" ht="12.75">
      <c r="B2443" s="52"/>
      <c r="C2443" s="378"/>
    </row>
    <row r="2444" spans="2:3" s="1" customFormat="1" ht="12.75">
      <c r="B2444" s="52"/>
      <c r="C2444" s="378"/>
    </row>
    <row r="2445" spans="2:3" s="1" customFormat="1" ht="12.75">
      <c r="B2445" s="52"/>
      <c r="C2445" s="378"/>
    </row>
    <row r="2446" spans="2:3" s="1" customFormat="1" ht="12.75">
      <c r="B2446" s="52"/>
      <c r="C2446" s="378"/>
    </row>
    <row r="2447" spans="2:3" s="1" customFormat="1" ht="12.75">
      <c r="B2447" s="52"/>
      <c r="C2447" s="378"/>
    </row>
    <row r="2448" spans="2:3" s="1" customFormat="1" ht="12.75">
      <c r="B2448" s="52"/>
      <c r="C2448" s="378"/>
    </row>
    <row r="2449" spans="2:3" s="1" customFormat="1" ht="12.75">
      <c r="B2449" s="52"/>
      <c r="C2449" s="378"/>
    </row>
    <row r="2450" spans="2:3" s="1" customFormat="1" ht="12.75">
      <c r="B2450" s="52"/>
      <c r="C2450" s="378"/>
    </row>
    <row r="2451" spans="2:3" s="1" customFormat="1" ht="12.75">
      <c r="B2451" s="52"/>
      <c r="C2451" s="378"/>
    </row>
    <row r="2452" spans="2:3" s="1" customFormat="1" ht="12.75">
      <c r="B2452" s="52"/>
      <c r="C2452" s="378"/>
    </row>
    <row r="2453" spans="2:3" s="1" customFormat="1" ht="12.75">
      <c r="B2453" s="52"/>
      <c r="C2453" s="378"/>
    </row>
    <row r="2454" spans="2:3" s="1" customFormat="1" ht="12.75">
      <c r="B2454" s="52"/>
      <c r="C2454" s="378"/>
    </row>
    <row r="2455" spans="2:3" s="1" customFormat="1" ht="12.75">
      <c r="B2455" s="52"/>
      <c r="C2455" s="378"/>
    </row>
    <row r="2456" spans="2:3" s="1" customFormat="1" ht="12.75">
      <c r="B2456" s="52"/>
      <c r="C2456" s="378"/>
    </row>
    <row r="2457" spans="2:3" s="1" customFormat="1" ht="12.75">
      <c r="B2457" s="52"/>
      <c r="C2457" s="378"/>
    </row>
    <row r="2458" spans="2:3" s="1" customFormat="1" ht="12.75">
      <c r="B2458" s="52"/>
      <c r="C2458" s="378"/>
    </row>
    <row r="2459" spans="2:3" s="1" customFormat="1" ht="12.75">
      <c r="B2459" s="52"/>
      <c r="C2459" s="378"/>
    </row>
    <row r="2460" spans="2:3" s="1" customFormat="1" ht="12.75">
      <c r="B2460" s="52"/>
      <c r="C2460" s="378"/>
    </row>
    <row r="2461" spans="2:3" s="1" customFormat="1" ht="12.75">
      <c r="B2461" s="52"/>
      <c r="C2461" s="378"/>
    </row>
    <row r="2462" spans="2:3" s="1" customFormat="1" ht="12.75">
      <c r="B2462" s="52"/>
      <c r="C2462" s="378"/>
    </row>
    <row r="2463" spans="2:3" s="1" customFormat="1" ht="12.75">
      <c r="B2463" s="52"/>
      <c r="C2463" s="378"/>
    </row>
    <row r="2464" spans="2:3" s="1" customFormat="1" ht="12.75">
      <c r="B2464" s="52"/>
      <c r="C2464" s="378"/>
    </row>
    <row r="2465" spans="2:3" s="1" customFormat="1" ht="12.75">
      <c r="B2465" s="52"/>
      <c r="C2465" s="378"/>
    </row>
    <row r="2466" spans="2:3" s="1" customFormat="1" ht="12.75">
      <c r="B2466" s="52"/>
      <c r="C2466" s="378"/>
    </row>
    <row r="2467" spans="2:3" s="1" customFormat="1" ht="12.75">
      <c r="B2467" s="52"/>
      <c r="C2467" s="378"/>
    </row>
    <row r="2468" spans="2:3" s="1" customFormat="1" ht="12.75">
      <c r="B2468" s="52"/>
      <c r="C2468" s="378"/>
    </row>
    <row r="2469" spans="2:3" s="1" customFormat="1" ht="12.75">
      <c r="B2469" s="52"/>
      <c r="C2469" s="378"/>
    </row>
    <row r="2470" spans="2:3" s="1" customFormat="1" ht="12.75">
      <c r="B2470" s="52"/>
      <c r="C2470" s="378"/>
    </row>
    <row r="2471" spans="2:3" s="1" customFormat="1" ht="12.75">
      <c r="B2471" s="52"/>
      <c r="C2471" s="378"/>
    </row>
    <row r="2472" spans="2:3" s="1" customFormat="1" ht="12.75">
      <c r="B2472" s="52"/>
      <c r="C2472" s="378"/>
    </row>
    <row r="2473" spans="2:3" s="1" customFormat="1" ht="12.75">
      <c r="B2473" s="52"/>
      <c r="C2473" s="378"/>
    </row>
    <row r="2474" spans="2:3" s="1" customFormat="1" ht="12.75">
      <c r="B2474" s="52"/>
      <c r="C2474" s="378"/>
    </row>
    <row r="2475" spans="2:3" s="1" customFormat="1" ht="12.75">
      <c r="B2475" s="52"/>
      <c r="C2475" s="378"/>
    </row>
    <row r="2476" spans="2:3" s="1" customFormat="1" ht="12.75">
      <c r="B2476" s="52"/>
      <c r="C2476" s="378"/>
    </row>
    <row r="2477" spans="2:3" s="1" customFormat="1" ht="12.75">
      <c r="B2477" s="52"/>
      <c r="C2477" s="378"/>
    </row>
    <row r="2478" spans="2:3" s="1" customFormat="1" ht="12.75">
      <c r="B2478" s="52"/>
      <c r="C2478" s="378"/>
    </row>
    <row r="2479" spans="2:3" s="1" customFormat="1" ht="12.75">
      <c r="B2479" s="52"/>
      <c r="C2479" s="378"/>
    </row>
    <row r="2480" spans="2:3" s="1" customFormat="1" ht="12.75">
      <c r="B2480" s="52"/>
      <c r="C2480" s="378"/>
    </row>
    <row r="2481" spans="2:3" s="1" customFormat="1" ht="12.75">
      <c r="B2481" s="52"/>
      <c r="C2481" s="378"/>
    </row>
    <row r="2482" spans="2:3" s="1" customFormat="1" ht="12.75">
      <c r="B2482" s="52"/>
      <c r="C2482" s="378"/>
    </row>
    <row r="2483" spans="2:3" s="1" customFormat="1" ht="12.75">
      <c r="B2483" s="52"/>
      <c r="C2483" s="378"/>
    </row>
    <row r="2484" spans="2:3" s="1" customFormat="1" ht="12.75">
      <c r="B2484" s="52"/>
      <c r="C2484" s="378"/>
    </row>
    <row r="2485" spans="2:3" s="1" customFormat="1" ht="12.75">
      <c r="B2485" s="52"/>
      <c r="C2485" s="378"/>
    </row>
    <row r="2486" spans="2:3" s="1" customFormat="1" ht="12.75">
      <c r="B2486" s="52"/>
      <c r="C2486" s="378"/>
    </row>
    <row r="2487" spans="2:3" s="1" customFormat="1" ht="12.75">
      <c r="B2487" s="52"/>
      <c r="C2487" s="378"/>
    </row>
    <row r="2488" spans="2:3" s="1" customFormat="1" ht="12.75">
      <c r="B2488" s="52"/>
      <c r="C2488" s="378"/>
    </row>
    <row r="2489" spans="2:3" s="1" customFormat="1" ht="12.75">
      <c r="B2489" s="52"/>
      <c r="C2489" s="378"/>
    </row>
    <row r="2490" spans="2:3" s="1" customFormat="1" ht="12.75">
      <c r="B2490" s="52"/>
      <c r="C2490" s="378"/>
    </row>
    <row r="2491" spans="2:3" s="1" customFormat="1" ht="12.75">
      <c r="B2491" s="52"/>
      <c r="C2491" s="378"/>
    </row>
    <row r="2492" spans="2:3" s="1" customFormat="1" ht="12.75">
      <c r="B2492" s="52"/>
      <c r="C2492" s="378"/>
    </row>
    <row r="2493" spans="2:3" s="1" customFormat="1" ht="12.75">
      <c r="B2493" s="52"/>
      <c r="C2493" s="378"/>
    </row>
    <row r="2494" spans="2:3" s="1" customFormat="1" ht="12.75">
      <c r="B2494" s="52"/>
      <c r="C2494" s="378"/>
    </row>
    <row r="2495" spans="2:3" s="1" customFormat="1" ht="12.75">
      <c r="B2495" s="52"/>
      <c r="C2495" s="378"/>
    </row>
    <row r="2496" spans="2:3" s="1" customFormat="1" ht="12.75">
      <c r="B2496" s="52"/>
      <c r="C2496" s="378"/>
    </row>
    <row r="2497" spans="2:3" s="1" customFormat="1" ht="12.75">
      <c r="B2497" s="52"/>
      <c r="C2497" s="378"/>
    </row>
    <row r="2498" spans="2:3" s="1" customFormat="1" ht="12.75">
      <c r="B2498" s="52"/>
      <c r="C2498" s="378"/>
    </row>
    <row r="2499" spans="2:3" s="1" customFormat="1" ht="12.75">
      <c r="B2499" s="52"/>
      <c r="C2499" s="378"/>
    </row>
    <row r="2500" spans="2:3" s="1" customFormat="1" ht="12.75">
      <c r="B2500" s="52"/>
      <c r="C2500" s="378"/>
    </row>
    <row r="2501" spans="2:3" s="1" customFormat="1" ht="12.75">
      <c r="B2501" s="52"/>
      <c r="C2501" s="378"/>
    </row>
    <row r="2502" spans="2:3" s="1" customFormat="1" ht="12.75">
      <c r="B2502" s="52"/>
      <c r="C2502" s="378"/>
    </row>
    <row r="2503" spans="2:3" s="1" customFormat="1" ht="12.75">
      <c r="B2503" s="52"/>
      <c r="C2503" s="378"/>
    </row>
    <row r="2504" spans="2:3" s="1" customFormat="1" ht="12.75">
      <c r="B2504" s="52"/>
      <c r="C2504" s="378"/>
    </row>
    <row r="2505" spans="2:3" s="1" customFormat="1" ht="12.75">
      <c r="B2505" s="52"/>
      <c r="C2505" s="378"/>
    </row>
    <row r="2506" spans="2:3" s="1" customFormat="1" ht="12.75">
      <c r="B2506" s="52"/>
      <c r="C2506" s="378"/>
    </row>
    <row r="2507" spans="2:3" s="1" customFormat="1" ht="12.75">
      <c r="B2507" s="52"/>
      <c r="C2507" s="378"/>
    </row>
    <row r="2508" spans="2:3" s="1" customFormat="1" ht="12.75">
      <c r="B2508" s="52"/>
      <c r="C2508" s="378"/>
    </row>
    <row r="2509" spans="2:3" s="1" customFormat="1" ht="12.75">
      <c r="B2509" s="52"/>
      <c r="C2509" s="378"/>
    </row>
    <row r="2510" spans="2:3" s="1" customFormat="1" ht="12.75">
      <c r="B2510" s="52"/>
      <c r="C2510" s="378"/>
    </row>
    <row r="2511" spans="2:3" s="1" customFormat="1" ht="12.75">
      <c r="B2511" s="52"/>
      <c r="C2511" s="378"/>
    </row>
    <row r="2512" spans="2:3" s="1" customFormat="1" ht="12.75">
      <c r="B2512" s="52"/>
      <c r="C2512" s="378"/>
    </row>
    <row r="2513" spans="2:3" s="1" customFormat="1" ht="12.75">
      <c r="B2513" s="52"/>
      <c r="C2513" s="378"/>
    </row>
    <row r="2514" spans="2:3" s="1" customFormat="1" ht="12.75">
      <c r="B2514" s="52"/>
      <c r="C2514" s="378"/>
    </row>
    <row r="2515" spans="2:3" s="1" customFormat="1" ht="12.75">
      <c r="B2515" s="52"/>
      <c r="C2515" s="378"/>
    </row>
    <row r="2516" spans="2:3" s="1" customFormat="1" ht="12.75">
      <c r="B2516" s="52"/>
      <c r="C2516" s="378"/>
    </row>
    <row r="2517" spans="2:3" s="1" customFormat="1" ht="12.75">
      <c r="B2517" s="52"/>
      <c r="C2517" s="378"/>
    </row>
    <row r="2518" spans="2:3" s="1" customFormat="1" ht="12.75">
      <c r="B2518" s="52"/>
      <c r="C2518" s="378"/>
    </row>
    <row r="2519" spans="2:3" s="1" customFormat="1" ht="12.75">
      <c r="B2519" s="52"/>
      <c r="C2519" s="378"/>
    </row>
    <row r="2520" spans="2:3" s="1" customFormat="1" ht="12.75">
      <c r="B2520" s="52"/>
      <c r="C2520" s="378"/>
    </row>
    <row r="2521" spans="2:3" s="1" customFormat="1" ht="12.75">
      <c r="B2521" s="52"/>
      <c r="C2521" s="378"/>
    </row>
    <row r="2522" spans="2:3" s="1" customFormat="1" ht="12.75">
      <c r="B2522" s="52"/>
      <c r="C2522" s="378"/>
    </row>
    <row r="2523" spans="2:3" s="1" customFormat="1" ht="12.75">
      <c r="B2523" s="52"/>
      <c r="C2523" s="378"/>
    </row>
    <row r="2524" spans="2:3" s="1" customFormat="1" ht="12.75">
      <c r="B2524" s="52"/>
      <c r="C2524" s="378"/>
    </row>
    <row r="2525" spans="2:3" s="1" customFormat="1" ht="12.75">
      <c r="B2525" s="52"/>
      <c r="C2525" s="378"/>
    </row>
    <row r="2526" spans="2:3" s="1" customFormat="1" ht="12.75">
      <c r="B2526" s="52"/>
      <c r="C2526" s="378"/>
    </row>
    <row r="2527" spans="2:3" s="1" customFormat="1" ht="12.75">
      <c r="B2527" s="52"/>
      <c r="C2527" s="378"/>
    </row>
    <row r="2528" spans="2:3" s="1" customFormat="1" ht="12.75">
      <c r="B2528" s="52"/>
      <c r="C2528" s="378"/>
    </row>
    <row r="2529" spans="2:3" s="1" customFormat="1" ht="12.75">
      <c r="B2529" s="52"/>
      <c r="C2529" s="378"/>
    </row>
    <row r="2530" spans="2:3" s="1" customFormat="1" ht="12.75">
      <c r="B2530" s="52"/>
      <c r="C2530" s="378"/>
    </row>
    <row r="2531" spans="2:3" s="1" customFormat="1" ht="12.75">
      <c r="B2531" s="52"/>
      <c r="C2531" s="378"/>
    </row>
    <row r="2532" spans="2:3" s="1" customFormat="1" ht="12.75">
      <c r="B2532" s="52"/>
      <c r="C2532" s="378"/>
    </row>
    <row r="2533" spans="2:3" s="1" customFormat="1" ht="12.75">
      <c r="B2533" s="52"/>
      <c r="C2533" s="378"/>
    </row>
    <row r="2534" spans="2:3" s="1" customFormat="1" ht="12.75">
      <c r="B2534" s="52"/>
      <c r="C2534" s="378"/>
    </row>
    <row r="2535" spans="2:3" s="1" customFormat="1" ht="12.75">
      <c r="B2535" s="52"/>
      <c r="C2535" s="378"/>
    </row>
    <row r="2536" spans="2:3" s="1" customFormat="1" ht="12.75">
      <c r="B2536" s="52"/>
      <c r="C2536" s="378"/>
    </row>
    <row r="2537" spans="2:3" s="1" customFormat="1" ht="12.75">
      <c r="B2537" s="52"/>
      <c r="C2537" s="378"/>
    </row>
    <row r="2538" spans="2:3" s="1" customFormat="1" ht="12.75">
      <c r="B2538" s="52"/>
      <c r="C2538" s="378"/>
    </row>
    <row r="2539" spans="2:3" s="1" customFormat="1" ht="12.75">
      <c r="B2539" s="52"/>
      <c r="C2539" s="378"/>
    </row>
    <row r="2540" spans="2:3" s="1" customFormat="1" ht="12.75">
      <c r="B2540" s="52"/>
      <c r="C2540" s="378"/>
    </row>
    <row r="2541" spans="2:3" s="1" customFormat="1" ht="12.75">
      <c r="B2541" s="52"/>
      <c r="C2541" s="378"/>
    </row>
    <row r="2542" spans="2:3" s="1" customFormat="1" ht="12.75">
      <c r="B2542" s="52"/>
      <c r="C2542" s="378"/>
    </row>
    <row r="2543" spans="2:3" s="1" customFormat="1" ht="12.75">
      <c r="B2543" s="52"/>
      <c r="C2543" s="378"/>
    </row>
    <row r="2544" spans="2:3" s="1" customFormat="1" ht="12.75">
      <c r="B2544" s="52"/>
      <c r="C2544" s="378"/>
    </row>
    <row r="2545" spans="2:3" s="1" customFormat="1" ht="12.75">
      <c r="B2545" s="52"/>
      <c r="C2545" s="378"/>
    </row>
    <row r="2546" spans="2:3" s="1" customFormat="1" ht="12.75">
      <c r="B2546" s="52"/>
      <c r="C2546" s="378"/>
    </row>
    <row r="2547" spans="2:3" s="1" customFormat="1" ht="12.75">
      <c r="B2547" s="52"/>
      <c r="C2547" s="378"/>
    </row>
    <row r="2548" spans="2:3" s="1" customFormat="1" ht="12.75">
      <c r="B2548" s="52"/>
      <c r="C2548" s="378"/>
    </row>
    <row r="2549" spans="2:3" s="1" customFormat="1" ht="12.75">
      <c r="B2549" s="52"/>
      <c r="C2549" s="378"/>
    </row>
    <row r="2550" spans="2:3" s="1" customFormat="1" ht="12.75">
      <c r="B2550" s="52"/>
      <c r="C2550" s="378"/>
    </row>
    <row r="2551" spans="2:3" s="1" customFormat="1" ht="12.75">
      <c r="B2551" s="52"/>
      <c r="C2551" s="378"/>
    </row>
    <row r="2552" spans="2:3" s="1" customFormat="1" ht="12.75">
      <c r="B2552" s="52"/>
      <c r="C2552" s="378"/>
    </row>
    <row r="2553" spans="2:3" s="1" customFormat="1" ht="12.75">
      <c r="B2553" s="52"/>
      <c r="C2553" s="378"/>
    </row>
    <row r="2554" spans="2:3" s="1" customFormat="1" ht="12.75">
      <c r="B2554" s="52"/>
      <c r="C2554" s="378"/>
    </row>
    <row r="2555" spans="2:3" s="1" customFormat="1" ht="12.75">
      <c r="B2555" s="52"/>
      <c r="C2555" s="378"/>
    </row>
    <row r="2556" spans="2:3" s="1" customFormat="1" ht="12.75">
      <c r="B2556" s="52"/>
      <c r="C2556" s="378"/>
    </row>
    <row r="2557" spans="2:3" s="1" customFormat="1" ht="12.75">
      <c r="B2557" s="52"/>
      <c r="C2557" s="378"/>
    </row>
    <row r="2558" spans="2:3" s="1" customFormat="1" ht="12.75">
      <c r="B2558" s="52"/>
      <c r="C2558" s="378"/>
    </row>
    <row r="2559" spans="2:3" s="1" customFormat="1" ht="12.75">
      <c r="B2559" s="52"/>
      <c r="C2559" s="378"/>
    </row>
    <row r="2560" spans="2:3" s="1" customFormat="1" ht="12.75">
      <c r="B2560" s="52"/>
      <c r="C2560" s="378"/>
    </row>
    <row r="2561" spans="2:3" s="1" customFormat="1" ht="12.75">
      <c r="B2561" s="52"/>
      <c r="C2561" s="378"/>
    </row>
    <row r="2562" spans="2:3" s="1" customFormat="1" ht="12.75">
      <c r="B2562" s="52"/>
      <c r="C2562" s="378"/>
    </row>
    <row r="2563" spans="2:3" s="1" customFormat="1" ht="12.75">
      <c r="B2563" s="52"/>
      <c r="C2563" s="378"/>
    </row>
    <row r="2564" spans="2:3" s="1" customFormat="1" ht="12.75">
      <c r="B2564" s="52"/>
      <c r="C2564" s="378"/>
    </row>
    <row r="2565" spans="2:3" s="1" customFormat="1" ht="12.75">
      <c r="B2565" s="52"/>
      <c r="C2565" s="378"/>
    </row>
    <row r="2566" spans="2:3" s="1" customFormat="1" ht="12.75">
      <c r="B2566" s="52"/>
      <c r="C2566" s="378"/>
    </row>
    <row r="2567" spans="2:3" s="1" customFormat="1" ht="12.75">
      <c r="B2567" s="52"/>
      <c r="C2567" s="378"/>
    </row>
    <row r="2568" spans="2:3" s="1" customFormat="1" ht="12.75">
      <c r="B2568" s="52"/>
      <c r="C2568" s="378"/>
    </row>
    <row r="2569" spans="2:3" s="1" customFormat="1" ht="12.75">
      <c r="B2569" s="52"/>
      <c r="C2569" s="378"/>
    </row>
    <row r="2570" spans="2:3" s="1" customFormat="1" ht="12.75">
      <c r="B2570" s="52"/>
      <c r="C2570" s="378"/>
    </row>
    <row r="2571" spans="2:3" s="1" customFormat="1" ht="12.75">
      <c r="B2571" s="52"/>
      <c r="C2571" s="378"/>
    </row>
    <row r="2572" spans="2:3" s="1" customFormat="1" ht="12.75">
      <c r="B2572" s="52"/>
      <c r="C2572" s="378"/>
    </row>
    <row r="2573" spans="2:3" s="1" customFormat="1" ht="12.75">
      <c r="B2573" s="52"/>
      <c r="C2573" s="378"/>
    </row>
    <row r="2574" spans="2:3" s="1" customFormat="1" ht="12.75">
      <c r="B2574" s="52"/>
      <c r="C2574" s="378"/>
    </row>
    <row r="2575" spans="2:3" s="1" customFormat="1" ht="12.75">
      <c r="B2575" s="52"/>
      <c r="C2575" s="378"/>
    </row>
    <row r="2576" spans="2:3" s="1" customFormat="1" ht="12.75">
      <c r="B2576" s="52"/>
      <c r="C2576" s="378"/>
    </row>
    <row r="2577" spans="2:3" s="1" customFormat="1" ht="12.75">
      <c r="B2577" s="52"/>
      <c r="C2577" s="378"/>
    </row>
    <row r="2578" spans="2:3" s="1" customFormat="1" ht="12.75">
      <c r="B2578" s="52"/>
      <c r="C2578" s="378"/>
    </row>
    <row r="2579" spans="2:3" s="1" customFormat="1" ht="12.75">
      <c r="B2579" s="52"/>
      <c r="C2579" s="378"/>
    </row>
    <row r="2580" spans="2:3" s="1" customFormat="1" ht="12.75">
      <c r="B2580" s="52"/>
      <c r="C2580" s="378"/>
    </row>
    <row r="2581" spans="2:3" s="1" customFormat="1" ht="12.75">
      <c r="B2581" s="52"/>
      <c r="C2581" s="378"/>
    </row>
    <row r="2582" spans="2:3" s="1" customFormat="1" ht="12.75">
      <c r="B2582" s="52"/>
      <c r="C2582" s="378"/>
    </row>
    <row r="2583" spans="2:3" s="1" customFormat="1" ht="12.75">
      <c r="B2583" s="52"/>
      <c r="C2583" s="378"/>
    </row>
    <row r="2584" spans="2:3" s="1" customFormat="1" ht="12.75">
      <c r="B2584" s="52"/>
      <c r="C2584" s="378"/>
    </row>
    <row r="2585" spans="2:3" s="1" customFormat="1" ht="12.75">
      <c r="B2585" s="52"/>
      <c r="C2585" s="378"/>
    </row>
    <row r="2586" spans="2:3" s="1" customFormat="1" ht="12.75">
      <c r="B2586" s="52"/>
      <c r="C2586" s="378"/>
    </row>
    <row r="2587" spans="2:3" s="1" customFormat="1" ht="12.75">
      <c r="B2587" s="52"/>
      <c r="C2587" s="378"/>
    </row>
    <row r="2588" spans="2:3" s="1" customFormat="1" ht="12.75">
      <c r="B2588" s="52"/>
      <c r="C2588" s="378"/>
    </row>
    <row r="2589" spans="2:3" s="1" customFormat="1" ht="12.75">
      <c r="B2589" s="52"/>
      <c r="C2589" s="378"/>
    </row>
    <row r="2590" spans="2:3" s="1" customFormat="1" ht="12.75">
      <c r="B2590" s="52"/>
      <c r="C2590" s="378"/>
    </row>
    <row r="2591" spans="2:3" s="1" customFormat="1" ht="12.75">
      <c r="B2591" s="52"/>
      <c r="C2591" s="378"/>
    </row>
    <row r="2592" spans="2:3" s="1" customFormat="1" ht="12.75">
      <c r="B2592" s="52"/>
      <c r="C2592" s="378"/>
    </row>
    <row r="2593" spans="2:3" s="1" customFormat="1" ht="12.75">
      <c r="B2593" s="52"/>
      <c r="C2593" s="378"/>
    </row>
    <row r="2594" spans="2:3" s="1" customFormat="1" ht="12.75">
      <c r="B2594" s="52"/>
      <c r="C2594" s="378"/>
    </row>
    <row r="2595" spans="2:3" s="1" customFormat="1" ht="12.75">
      <c r="B2595" s="52"/>
      <c r="C2595" s="378"/>
    </row>
    <row r="2596" spans="2:3" s="1" customFormat="1" ht="12.75">
      <c r="B2596" s="52"/>
      <c r="C2596" s="378"/>
    </row>
    <row r="2597" spans="2:3" s="1" customFormat="1" ht="12.75">
      <c r="B2597" s="52"/>
      <c r="C2597" s="378"/>
    </row>
    <row r="2598" spans="2:3" s="1" customFormat="1" ht="12.75">
      <c r="B2598" s="52"/>
      <c r="C2598" s="378"/>
    </row>
    <row r="2599" spans="2:3" s="1" customFormat="1" ht="12.75">
      <c r="B2599" s="52"/>
      <c r="C2599" s="378"/>
    </row>
    <row r="2600" spans="2:3" s="1" customFormat="1" ht="12.75">
      <c r="B2600" s="52"/>
      <c r="C2600" s="378"/>
    </row>
    <row r="2601" spans="2:3" s="1" customFormat="1" ht="12.75">
      <c r="B2601" s="52"/>
      <c r="C2601" s="378"/>
    </row>
    <row r="2602" spans="2:3" s="1" customFormat="1" ht="12.75">
      <c r="B2602" s="52"/>
      <c r="C2602" s="378"/>
    </row>
    <row r="2603" spans="2:3" s="1" customFormat="1" ht="12.75">
      <c r="B2603" s="52"/>
      <c r="C2603" s="378"/>
    </row>
    <row r="2604" spans="2:3" s="1" customFormat="1" ht="12.75">
      <c r="B2604" s="52"/>
      <c r="C2604" s="378"/>
    </row>
    <row r="2605" spans="2:3" s="1" customFormat="1" ht="12.75">
      <c r="B2605" s="52"/>
      <c r="C2605" s="378"/>
    </row>
    <row r="2606" spans="2:3" s="1" customFormat="1" ht="12.75">
      <c r="B2606" s="52"/>
      <c r="C2606" s="378"/>
    </row>
    <row r="2607" spans="2:3" s="1" customFormat="1" ht="12.75">
      <c r="B2607" s="52"/>
      <c r="C2607" s="378"/>
    </row>
    <row r="2608" spans="2:3" s="1" customFormat="1" ht="12.75">
      <c r="B2608" s="52"/>
      <c r="C2608" s="378"/>
    </row>
    <row r="2609" spans="2:3" s="1" customFormat="1" ht="12.75">
      <c r="B2609" s="52"/>
      <c r="C2609" s="378"/>
    </row>
    <row r="2610" spans="2:3" s="1" customFormat="1" ht="12.75">
      <c r="B2610" s="52"/>
      <c r="C2610" s="378"/>
    </row>
    <row r="2611" spans="2:3" s="1" customFormat="1" ht="12.75">
      <c r="B2611" s="52"/>
      <c r="C2611" s="378"/>
    </row>
    <row r="2612" spans="2:3" s="1" customFormat="1" ht="12.75">
      <c r="B2612" s="52"/>
      <c r="C2612" s="378"/>
    </row>
    <row r="2613" spans="2:3" s="1" customFormat="1" ht="12.75">
      <c r="B2613" s="52"/>
      <c r="C2613" s="378"/>
    </row>
    <row r="2614" spans="2:3" s="1" customFormat="1" ht="12.75">
      <c r="B2614" s="52"/>
      <c r="C2614" s="378"/>
    </row>
    <row r="2615" spans="2:3" s="1" customFormat="1" ht="12.75">
      <c r="B2615" s="52"/>
      <c r="C2615" s="378"/>
    </row>
    <row r="2616" spans="2:3" s="1" customFormat="1" ht="12.75">
      <c r="B2616" s="52"/>
      <c r="C2616" s="378"/>
    </row>
    <row r="2617" spans="2:3" s="1" customFormat="1" ht="12.75">
      <c r="B2617" s="52"/>
      <c r="C2617" s="378"/>
    </row>
    <row r="2618" spans="2:3" s="1" customFormat="1" ht="12.75">
      <c r="B2618" s="52"/>
      <c r="C2618" s="378"/>
    </row>
    <row r="2619" spans="2:3" s="1" customFormat="1" ht="12.75">
      <c r="B2619" s="52"/>
      <c r="C2619" s="378"/>
    </row>
    <row r="2620" spans="2:3" s="1" customFormat="1" ht="12.75">
      <c r="B2620" s="52"/>
      <c r="C2620" s="378"/>
    </row>
    <row r="2621" spans="2:3" s="1" customFormat="1" ht="12.75">
      <c r="B2621" s="52"/>
      <c r="C2621" s="378"/>
    </row>
    <row r="2622" spans="2:3" s="1" customFormat="1" ht="12.75">
      <c r="B2622" s="52"/>
      <c r="C2622" s="378"/>
    </row>
    <row r="2623" spans="2:3" s="1" customFormat="1" ht="12.75">
      <c r="B2623" s="52"/>
      <c r="C2623" s="378"/>
    </row>
    <row r="2624" spans="2:3" s="1" customFormat="1" ht="12.75">
      <c r="B2624" s="52"/>
      <c r="C2624" s="378"/>
    </row>
    <row r="2625" spans="2:3" s="1" customFormat="1" ht="12.75">
      <c r="B2625" s="52"/>
      <c r="C2625" s="378"/>
    </row>
    <row r="2626" spans="2:3" s="1" customFormat="1" ht="12.75">
      <c r="B2626" s="52"/>
      <c r="C2626" s="378"/>
    </row>
    <row r="2627" spans="2:3" s="1" customFormat="1" ht="12.75">
      <c r="B2627" s="52"/>
      <c r="C2627" s="378"/>
    </row>
    <row r="2628" spans="2:3" s="1" customFormat="1" ht="12.75">
      <c r="B2628" s="52"/>
      <c r="C2628" s="378"/>
    </row>
    <row r="2629" spans="2:3" s="1" customFormat="1" ht="12.75">
      <c r="B2629" s="52"/>
      <c r="C2629" s="378"/>
    </row>
    <row r="2630" spans="2:3" s="1" customFormat="1" ht="12.75">
      <c r="B2630" s="52"/>
      <c r="C2630" s="378"/>
    </row>
    <row r="2631" spans="2:3" s="1" customFormat="1" ht="12.75">
      <c r="B2631" s="52"/>
      <c r="C2631" s="378"/>
    </row>
    <row r="2632" spans="2:3" s="1" customFormat="1" ht="12.75">
      <c r="B2632" s="52"/>
      <c r="C2632" s="378"/>
    </row>
    <row r="2633" spans="2:3" s="1" customFormat="1" ht="12.75">
      <c r="B2633" s="52"/>
      <c r="C2633" s="378"/>
    </row>
    <row r="2634" spans="2:3" s="1" customFormat="1" ht="12.75">
      <c r="B2634" s="52"/>
      <c r="C2634" s="378"/>
    </row>
    <row r="2635" spans="2:3" s="1" customFormat="1" ht="12.75">
      <c r="B2635" s="52"/>
      <c r="C2635" s="378"/>
    </row>
    <row r="2636" spans="2:3" s="1" customFormat="1" ht="12.75">
      <c r="B2636" s="52"/>
      <c r="C2636" s="378"/>
    </row>
    <row r="2637" spans="2:3" s="1" customFormat="1" ht="12.75">
      <c r="B2637" s="52"/>
      <c r="C2637" s="378"/>
    </row>
    <row r="2638" spans="2:3" s="1" customFormat="1" ht="12.75">
      <c r="B2638" s="52"/>
      <c r="C2638" s="378"/>
    </row>
    <row r="2639" spans="2:3" s="1" customFormat="1" ht="12.75">
      <c r="B2639" s="52"/>
      <c r="C2639" s="378"/>
    </row>
    <row r="2640" spans="2:3" s="1" customFormat="1" ht="12.75">
      <c r="B2640" s="52"/>
      <c r="C2640" s="378"/>
    </row>
    <row r="2641" spans="2:3" s="1" customFormat="1" ht="12.75">
      <c r="B2641" s="52"/>
      <c r="C2641" s="378"/>
    </row>
    <row r="2642" spans="2:3" s="1" customFormat="1" ht="12.75">
      <c r="B2642" s="52"/>
      <c r="C2642" s="378"/>
    </row>
    <row r="2643" spans="2:3" s="1" customFormat="1" ht="12.75">
      <c r="B2643" s="52"/>
      <c r="C2643" s="378"/>
    </row>
    <row r="2644" spans="2:3" s="1" customFormat="1" ht="12.75">
      <c r="B2644" s="52"/>
      <c r="C2644" s="378"/>
    </row>
    <row r="2645" spans="2:3" s="1" customFormat="1" ht="12.75">
      <c r="B2645" s="52"/>
      <c r="C2645" s="378"/>
    </row>
    <row r="2646" spans="2:3" s="1" customFormat="1" ht="12.75">
      <c r="B2646" s="52"/>
      <c r="C2646" s="378"/>
    </row>
    <row r="2647" spans="2:3" s="1" customFormat="1" ht="12.75">
      <c r="B2647" s="52"/>
      <c r="C2647" s="378"/>
    </row>
    <row r="2648" spans="2:3" s="1" customFormat="1" ht="12.75">
      <c r="B2648" s="52"/>
      <c r="C2648" s="378"/>
    </row>
    <row r="2649" spans="2:3" s="1" customFormat="1" ht="12.75">
      <c r="B2649" s="52"/>
      <c r="C2649" s="378"/>
    </row>
    <row r="2650" spans="2:3" s="1" customFormat="1" ht="12.75">
      <c r="B2650" s="52"/>
      <c r="C2650" s="378"/>
    </row>
    <row r="2651" spans="2:3" s="1" customFormat="1" ht="12.75">
      <c r="B2651" s="52"/>
      <c r="C2651" s="378"/>
    </row>
    <row r="2652" spans="2:3" s="1" customFormat="1" ht="12.75">
      <c r="B2652" s="52"/>
      <c r="C2652" s="378"/>
    </row>
    <row r="2653" spans="2:3" s="1" customFormat="1" ht="12.75">
      <c r="B2653" s="52"/>
      <c r="C2653" s="378"/>
    </row>
    <row r="2654" spans="2:3" s="1" customFormat="1" ht="12.75">
      <c r="B2654" s="52"/>
      <c r="C2654" s="378"/>
    </row>
    <row r="2655" spans="2:3" s="1" customFormat="1" ht="12.75">
      <c r="B2655" s="52"/>
      <c r="C2655" s="378"/>
    </row>
    <row r="2656" spans="2:3" s="1" customFormat="1" ht="12.75">
      <c r="B2656" s="52"/>
      <c r="C2656" s="378"/>
    </row>
    <row r="2657" spans="2:3" s="1" customFormat="1" ht="12.75">
      <c r="B2657" s="52"/>
      <c r="C2657" s="378"/>
    </row>
    <row r="2658" spans="2:3" s="1" customFormat="1" ht="12.75">
      <c r="B2658" s="52"/>
      <c r="C2658" s="378"/>
    </row>
    <row r="2659" spans="2:3" s="1" customFormat="1" ht="12.75">
      <c r="B2659" s="52"/>
      <c r="C2659" s="378"/>
    </row>
    <row r="2660" spans="2:3" s="1" customFormat="1" ht="12.75">
      <c r="B2660" s="52"/>
      <c r="C2660" s="378"/>
    </row>
    <row r="2661" spans="2:3" s="1" customFormat="1" ht="12.75">
      <c r="B2661" s="52"/>
      <c r="C2661" s="378"/>
    </row>
    <row r="2662" spans="2:3" s="1" customFormat="1" ht="12.75">
      <c r="B2662" s="52"/>
      <c r="C2662" s="378"/>
    </row>
    <row r="2663" spans="2:3" s="1" customFormat="1" ht="12.75">
      <c r="B2663" s="52"/>
      <c r="C2663" s="378"/>
    </row>
    <row r="2664" spans="2:3" s="1" customFormat="1" ht="12.75">
      <c r="B2664" s="52"/>
      <c r="C2664" s="378"/>
    </row>
    <row r="2665" spans="2:3" s="1" customFormat="1" ht="12.75">
      <c r="B2665" s="52"/>
      <c r="C2665" s="378"/>
    </row>
    <row r="2666" spans="2:3" s="1" customFormat="1" ht="12.75">
      <c r="B2666" s="52"/>
      <c r="C2666" s="378"/>
    </row>
    <row r="2667" spans="2:3" s="1" customFormat="1" ht="12.75">
      <c r="B2667" s="52"/>
      <c r="C2667" s="378"/>
    </row>
    <row r="2668" spans="2:3" s="1" customFormat="1" ht="12.75">
      <c r="B2668" s="52"/>
      <c r="C2668" s="378"/>
    </row>
    <row r="2669" spans="2:3" s="1" customFormat="1" ht="12.75">
      <c r="B2669" s="52"/>
      <c r="C2669" s="378"/>
    </row>
    <row r="2670" spans="2:3" s="1" customFormat="1" ht="12.75">
      <c r="B2670" s="52"/>
      <c r="C2670" s="378"/>
    </row>
    <row r="2671" spans="2:3" s="1" customFormat="1" ht="12.75">
      <c r="B2671" s="52"/>
      <c r="C2671" s="378"/>
    </row>
    <row r="2672" spans="2:3" s="1" customFormat="1" ht="12.75">
      <c r="B2672" s="52"/>
      <c r="C2672" s="378"/>
    </row>
    <row r="2673" spans="2:3" s="1" customFormat="1" ht="12.75">
      <c r="B2673" s="52"/>
      <c r="C2673" s="378"/>
    </row>
    <row r="2674" spans="2:3" s="1" customFormat="1" ht="12.75">
      <c r="B2674" s="52"/>
      <c r="C2674" s="378"/>
    </row>
    <row r="2675" spans="2:3" s="1" customFormat="1" ht="12.75">
      <c r="B2675" s="52"/>
      <c r="C2675" s="378"/>
    </row>
    <row r="2676" spans="2:3" s="1" customFormat="1" ht="12.75">
      <c r="B2676" s="52"/>
      <c r="C2676" s="378"/>
    </row>
    <row r="2677" spans="2:3" s="1" customFormat="1" ht="12.75">
      <c r="B2677" s="52"/>
      <c r="C2677" s="378"/>
    </row>
    <row r="2678" spans="2:3" s="1" customFormat="1" ht="12.75">
      <c r="B2678" s="52"/>
      <c r="C2678" s="378"/>
    </row>
    <row r="2679" spans="2:3" s="1" customFormat="1" ht="12.75">
      <c r="B2679" s="52"/>
      <c r="C2679" s="378"/>
    </row>
    <row r="2680" spans="2:3" s="1" customFormat="1" ht="12.75">
      <c r="B2680" s="52"/>
      <c r="C2680" s="378"/>
    </row>
    <row r="2681" spans="2:3" s="1" customFormat="1" ht="12.75">
      <c r="B2681" s="52"/>
      <c r="C2681" s="378"/>
    </row>
    <row r="2682" spans="2:3" s="1" customFormat="1" ht="12.75">
      <c r="B2682" s="52"/>
      <c r="C2682" s="378"/>
    </row>
    <row r="2683" spans="2:3" s="1" customFormat="1" ht="12.75">
      <c r="B2683" s="52"/>
      <c r="C2683" s="378"/>
    </row>
    <row r="2684" spans="2:3" s="1" customFormat="1" ht="12.75">
      <c r="B2684" s="52"/>
      <c r="C2684" s="378"/>
    </row>
    <row r="2685" spans="2:3" s="1" customFormat="1" ht="12.75">
      <c r="B2685" s="52"/>
      <c r="C2685" s="378"/>
    </row>
    <row r="2686" spans="2:3" s="1" customFormat="1" ht="12.75">
      <c r="B2686" s="52"/>
      <c r="C2686" s="378"/>
    </row>
    <row r="2687" spans="2:3" s="1" customFormat="1" ht="12.75">
      <c r="B2687" s="52"/>
      <c r="C2687" s="378"/>
    </row>
    <row r="2688" spans="2:3" s="1" customFormat="1" ht="12.75">
      <c r="B2688" s="52"/>
      <c r="C2688" s="378"/>
    </row>
    <row r="2689" spans="2:3" s="1" customFormat="1" ht="12.75">
      <c r="B2689" s="52"/>
      <c r="C2689" s="378"/>
    </row>
    <row r="2690" spans="2:3" s="1" customFormat="1" ht="12.75">
      <c r="B2690" s="52"/>
      <c r="C2690" s="378"/>
    </row>
    <row r="2691" spans="2:3" s="1" customFormat="1" ht="12.75">
      <c r="B2691" s="52"/>
      <c r="C2691" s="378"/>
    </row>
    <row r="2692" spans="2:3" s="1" customFormat="1" ht="12.75">
      <c r="B2692" s="52"/>
      <c r="C2692" s="378"/>
    </row>
    <row r="2693" spans="2:3" s="1" customFormat="1" ht="12.75">
      <c r="B2693" s="52"/>
      <c r="C2693" s="378"/>
    </row>
    <row r="2694" spans="2:3" s="1" customFormat="1" ht="12.75">
      <c r="B2694" s="52"/>
      <c r="C2694" s="378"/>
    </row>
    <row r="2695" spans="2:3" s="1" customFormat="1" ht="12.75">
      <c r="B2695" s="52"/>
      <c r="C2695" s="378"/>
    </row>
    <row r="2696" spans="2:3" s="1" customFormat="1" ht="12.75">
      <c r="B2696" s="52"/>
      <c r="C2696" s="378"/>
    </row>
    <row r="2697" spans="2:3" s="1" customFormat="1" ht="12.75">
      <c r="B2697" s="52"/>
      <c r="C2697" s="378"/>
    </row>
    <row r="2698" spans="2:3" s="1" customFormat="1" ht="12.75">
      <c r="B2698" s="52"/>
      <c r="C2698" s="378"/>
    </row>
    <row r="2699" spans="2:3" s="1" customFormat="1" ht="12.75">
      <c r="B2699" s="52"/>
      <c r="C2699" s="378"/>
    </row>
    <row r="2700" spans="2:3" s="1" customFormat="1" ht="12.75">
      <c r="B2700" s="52"/>
      <c r="C2700" s="378"/>
    </row>
    <row r="2701" spans="2:3" s="1" customFormat="1" ht="12.75">
      <c r="B2701" s="52"/>
      <c r="C2701" s="378"/>
    </row>
    <row r="2702" spans="2:3" s="1" customFormat="1" ht="12.75">
      <c r="B2702" s="52"/>
      <c r="C2702" s="378"/>
    </row>
    <row r="2703" spans="2:3" s="1" customFormat="1" ht="12.75">
      <c r="B2703" s="52"/>
      <c r="C2703" s="378"/>
    </row>
    <row r="2704" spans="2:3" s="1" customFormat="1" ht="12.75">
      <c r="B2704" s="52"/>
      <c r="C2704" s="378"/>
    </row>
    <row r="2705" spans="2:3" s="1" customFormat="1" ht="12.75">
      <c r="B2705" s="52"/>
      <c r="C2705" s="378"/>
    </row>
    <row r="2706" spans="2:3" s="1" customFormat="1" ht="12.75">
      <c r="B2706" s="52"/>
      <c r="C2706" s="378"/>
    </row>
    <row r="2707" spans="2:3" s="1" customFormat="1" ht="12.75">
      <c r="B2707" s="52"/>
      <c r="C2707" s="378"/>
    </row>
    <row r="2708" spans="2:3" s="1" customFormat="1" ht="12.75">
      <c r="B2708" s="52"/>
      <c r="C2708" s="378"/>
    </row>
    <row r="2709" spans="2:3" s="1" customFormat="1" ht="12.75">
      <c r="B2709" s="52"/>
      <c r="C2709" s="378"/>
    </row>
    <row r="2710" spans="2:3" s="1" customFormat="1" ht="12.75">
      <c r="B2710" s="52"/>
      <c r="C2710" s="378"/>
    </row>
    <row r="2711" spans="2:3" s="1" customFormat="1" ht="12.75">
      <c r="B2711" s="52"/>
      <c r="C2711" s="378"/>
    </row>
    <row r="2712" spans="2:3" s="1" customFormat="1" ht="12.75">
      <c r="B2712" s="52"/>
      <c r="C2712" s="378"/>
    </row>
    <row r="2713" spans="2:3" s="1" customFormat="1" ht="12.75">
      <c r="B2713" s="52"/>
      <c r="C2713" s="378"/>
    </row>
    <row r="2714" spans="2:3" s="1" customFormat="1" ht="12.75">
      <c r="B2714" s="52"/>
      <c r="C2714" s="378"/>
    </row>
    <row r="2715" spans="2:3" s="1" customFormat="1" ht="12.75">
      <c r="B2715" s="52"/>
      <c r="C2715" s="378"/>
    </row>
    <row r="2716" spans="2:3" s="1" customFormat="1" ht="12.75">
      <c r="B2716" s="52"/>
      <c r="C2716" s="378"/>
    </row>
    <row r="2717" spans="2:3" s="1" customFormat="1" ht="12.75">
      <c r="B2717" s="52"/>
      <c r="C2717" s="378"/>
    </row>
    <row r="2718" spans="2:3" s="1" customFormat="1" ht="12.75">
      <c r="B2718" s="52"/>
      <c r="C2718" s="378"/>
    </row>
    <row r="2719" spans="2:3" s="1" customFormat="1" ht="12.75">
      <c r="B2719" s="52"/>
      <c r="C2719" s="378"/>
    </row>
    <row r="2720" spans="2:3" s="1" customFormat="1" ht="12.75">
      <c r="B2720" s="52"/>
      <c r="C2720" s="378"/>
    </row>
    <row r="2721" spans="2:3" s="1" customFormat="1" ht="12.75">
      <c r="B2721" s="52"/>
      <c r="C2721" s="378"/>
    </row>
    <row r="2722" spans="2:3" s="1" customFormat="1" ht="12.75">
      <c r="B2722" s="52"/>
      <c r="C2722" s="378"/>
    </row>
    <row r="2723" spans="2:3" s="1" customFormat="1" ht="12.75">
      <c r="B2723" s="52"/>
      <c r="C2723" s="378"/>
    </row>
    <row r="2724" spans="2:3" s="1" customFormat="1" ht="12.75">
      <c r="B2724" s="52"/>
      <c r="C2724" s="378"/>
    </row>
    <row r="2725" spans="2:3" s="1" customFormat="1" ht="12.75">
      <c r="B2725" s="52"/>
      <c r="C2725" s="378"/>
    </row>
    <row r="2726" spans="2:3" s="1" customFormat="1" ht="12.75">
      <c r="B2726" s="52"/>
      <c r="C2726" s="378"/>
    </row>
    <row r="2727" spans="2:3" s="1" customFormat="1" ht="12.75">
      <c r="B2727" s="52"/>
      <c r="C2727" s="378"/>
    </row>
    <row r="2728" spans="2:3" s="1" customFormat="1" ht="12.75">
      <c r="B2728" s="52"/>
      <c r="C2728" s="378"/>
    </row>
    <row r="2729" spans="2:3" s="1" customFormat="1" ht="12.75">
      <c r="B2729" s="52"/>
      <c r="C2729" s="378"/>
    </row>
    <row r="2730" spans="2:3" s="1" customFormat="1" ht="12.75">
      <c r="B2730" s="52"/>
      <c r="C2730" s="378"/>
    </row>
    <row r="2731" spans="2:3" s="1" customFormat="1" ht="12.75">
      <c r="B2731" s="52"/>
      <c r="C2731" s="378"/>
    </row>
    <row r="2732" spans="2:3" s="1" customFormat="1" ht="12.75">
      <c r="B2732" s="52"/>
      <c r="C2732" s="378"/>
    </row>
    <row r="2733" spans="2:3" s="1" customFormat="1" ht="12.75">
      <c r="B2733" s="52"/>
      <c r="C2733" s="378"/>
    </row>
    <row r="2734" spans="2:3" s="1" customFormat="1" ht="12.75">
      <c r="B2734" s="52"/>
      <c r="C2734" s="378"/>
    </row>
    <row r="2735" spans="2:3" s="1" customFormat="1" ht="12.75">
      <c r="B2735" s="52"/>
      <c r="C2735" s="378"/>
    </row>
    <row r="2736" spans="2:3" s="1" customFormat="1" ht="12.75">
      <c r="B2736" s="52"/>
      <c r="C2736" s="378"/>
    </row>
    <row r="2737" spans="2:3" s="1" customFormat="1" ht="12.75">
      <c r="B2737" s="52"/>
      <c r="C2737" s="378"/>
    </row>
    <row r="2738" spans="2:3" s="1" customFormat="1" ht="12.75">
      <c r="B2738" s="52"/>
      <c r="C2738" s="378"/>
    </row>
    <row r="2739" spans="2:3" s="1" customFormat="1" ht="12.75">
      <c r="B2739" s="52"/>
      <c r="C2739" s="378"/>
    </row>
    <row r="2740" spans="2:3" s="1" customFormat="1" ht="12.75">
      <c r="B2740" s="52"/>
      <c r="C2740" s="378"/>
    </row>
    <row r="2741" spans="2:3" s="1" customFormat="1" ht="12.75">
      <c r="B2741" s="52"/>
      <c r="C2741" s="378"/>
    </row>
    <row r="2742" spans="2:3" s="1" customFormat="1" ht="12.75">
      <c r="B2742" s="52"/>
      <c r="C2742" s="378"/>
    </row>
    <row r="2743" spans="2:3" s="1" customFormat="1" ht="12.75">
      <c r="B2743" s="52"/>
      <c r="C2743" s="378"/>
    </row>
    <row r="2744" spans="2:3" s="1" customFormat="1" ht="12.75">
      <c r="B2744" s="52"/>
      <c r="C2744" s="378"/>
    </row>
    <row r="2745" spans="2:3" s="1" customFormat="1" ht="12.75">
      <c r="B2745" s="52"/>
      <c r="C2745" s="378"/>
    </row>
    <row r="2746" spans="2:3" s="1" customFormat="1" ht="12.75">
      <c r="B2746" s="52"/>
      <c r="C2746" s="378"/>
    </row>
    <row r="2747" spans="2:3" s="1" customFormat="1" ht="12.75">
      <c r="B2747" s="52"/>
      <c r="C2747" s="378"/>
    </row>
    <row r="2748" spans="2:3" s="1" customFormat="1" ht="12.75">
      <c r="B2748" s="52"/>
      <c r="C2748" s="378"/>
    </row>
    <row r="2749" spans="2:3" s="1" customFormat="1" ht="12.75">
      <c r="B2749" s="52"/>
      <c r="C2749" s="378"/>
    </row>
    <row r="2750" spans="2:3" s="1" customFormat="1" ht="12.75">
      <c r="B2750" s="52"/>
      <c r="C2750" s="378"/>
    </row>
    <row r="2751" spans="2:3" s="1" customFormat="1" ht="12.75">
      <c r="B2751" s="52"/>
      <c r="C2751" s="378"/>
    </row>
    <row r="2752" spans="2:3" s="1" customFormat="1" ht="12.75">
      <c r="B2752" s="52"/>
      <c r="C2752" s="378"/>
    </row>
    <row r="2753" spans="2:3" s="1" customFormat="1" ht="12.75">
      <c r="B2753" s="52"/>
      <c r="C2753" s="378"/>
    </row>
    <row r="2754" spans="2:3" s="1" customFormat="1" ht="12.75">
      <c r="B2754" s="52"/>
      <c r="C2754" s="378"/>
    </row>
    <row r="2755" spans="2:3" s="1" customFormat="1" ht="12.75">
      <c r="B2755" s="52"/>
      <c r="C2755" s="378"/>
    </row>
    <row r="2756" spans="2:3" s="1" customFormat="1" ht="12.75">
      <c r="B2756" s="52"/>
      <c r="C2756" s="378"/>
    </row>
    <row r="2757" spans="2:3" s="1" customFormat="1" ht="12.75">
      <c r="B2757" s="52"/>
      <c r="C2757" s="378"/>
    </row>
    <row r="2758" spans="2:3" s="1" customFormat="1" ht="12.75">
      <c r="B2758" s="52"/>
      <c r="C2758" s="378"/>
    </row>
    <row r="2759" spans="2:3" s="1" customFormat="1" ht="12.75">
      <c r="B2759" s="52"/>
      <c r="C2759" s="378"/>
    </row>
    <row r="2760" spans="2:3" s="1" customFormat="1" ht="12.75">
      <c r="B2760" s="52"/>
      <c r="C2760" s="378"/>
    </row>
    <row r="2761" spans="2:3" s="1" customFormat="1" ht="12.75">
      <c r="B2761" s="52"/>
      <c r="C2761" s="378"/>
    </row>
    <row r="2762" spans="2:3" s="1" customFormat="1" ht="12.75">
      <c r="B2762" s="52"/>
      <c r="C2762" s="378"/>
    </row>
    <row r="2763" spans="2:3" s="1" customFormat="1" ht="12.75">
      <c r="B2763" s="52"/>
      <c r="C2763" s="378"/>
    </row>
    <row r="2764" spans="2:3" s="1" customFormat="1" ht="12.75">
      <c r="B2764" s="52"/>
      <c r="C2764" s="378"/>
    </row>
    <row r="2765" spans="2:3" s="1" customFormat="1" ht="12.75">
      <c r="B2765" s="52"/>
      <c r="C2765" s="378"/>
    </row>
    <row r="2766" spans="2:3" s="1" customFormat="1" ht="12.75">
      <c r="B2766" s="52"/>
      <c r="C2766" s="378"/>
    </row>
    <row r="2767" spans="2:3" s="1" customFormat="1" ht="12.75">
      <c r="B2767" s="52"/>
      <c r="C2767" s="378"/>
    </row>
    <row r="2768" spans="2:3" s="1" customFormat="1" ht="12.75">
      <c r="B2768" s="52"/>
      <c r="C2768" s="378"/>
    </row>
    <row r="2769" spans="2:3" s="1" customFormat="1" ht="12.75">
      <c r="B2769" s="52"/>
      <c r="C2769" s="378"/>
    </row>
    <row r="2770" spans="2:3" s="1" customFormat="1" ht="12.75">
      <c r="B2770" s="52"/>
      <c r="C2770" s="378"/>
    </row>
    <row r="2771" spans="2:3" s="1" customFormat="1" ht="12.75">
      <c r="B2771" s="52"/>
      <c r="C2771" s="378"/>
    </row>
    <row r="2772" spans="2:3" s="1" customFormat="1" ht="12.75">
      <c r="B2772" s="52"/>
      <c r="C2772" s="378"/>
    </row>
    <row r="2773" spans="2:3" s="1" customFormat="1" ht="12.75">
      <c r="B2773" s="52"/>
      <c r="C2773" s="378"/>
    </row>
    <row r="2774" spans="2:3" s="1" customFormat="1" ht="12.75">
      <c r="B2774" s="52"/>
      <c r="C2774" s="378"/>
    </row>
    <row r="2775" spans="2:3" s="1" customFormat="1" ht="12.75">
      <c r="B2775" s="52"/>
      <c r="C2775" s="378"/>
    </row>
    <row r="2776" spans="2:3" s="1" customFormat="1" ht="12.75">
      <c r="B2776" s="52"/>
      <c r="C2776" s="378"/>
    </row>
    <row r="2777" spans="2:3" s="1" customFormat="1" ht="12.75">
      <c r="B2777" s="52"/>
      <c r="C2777" s="378"/>
    </row>
    <row r="2778" spans="2:3" s="1" customFormat="1" ht="12.75">
      <c r="B2778" s="52"/>
      <c r="C2778" s="378"/>
    </row>
    <row r="2779" spans="2:3" s="1" customFormat="1" ht="12.75">
      <c r="B2779" s="52"/>
      <c r="C2779" s="378"/>
    </row>
    <row r="2780" spans="2:3" s="1" customFormat="1" ht="12.75">
      <c r="B2780" s="52"/>
      <c r="C2780" s="378"/>
    </row>
    <row r="2781" spans="2:3" s="1" customFormat="1" ht="12.75">
      <c r="B2781" s="52"/>
      <c r="C2781" s="378"/>
    </row>
    <row r="2782" spans="2:3" s="1" customFormat="1" ht="12.75">
      <c r="B2782" s="52"/>
      <c r="C2782" s="378"/>
    </row>
    <row r="2783" spans="2:3" s="1" customFormat="1" ht="12.75">
      <c r="B2783" s="52"/>
      <c r="C2783" s="378"/>
    </row>
    <row r="2784" spans="2:3" s="1" customFormat="1" ht="12.75">
      <c r="B2784" s="52"/>
      <c r="C2784" s="378"/>
    </row>
    <row r="2785" spans="2:3" s="1" customFormat="1" ht="12.75">
      <c r="B2785" s="52"/>
      <c r="C2785" s="378"/>
    </row>
    <row r="2786" spans="2:3" s="1" customFormat="1" ht="12.75">
      <c r="B2786" s="52"/>
      <c r="C2786" s="378"/>
    </row>
    <row r="2787" spans="2:3" s="1" customFormat="1" ht="12.75">
      <c r="B2787" s="52"/>
      <c r="C2787" s="378"/>
    </row>
    <row r="2788" spans="2:3" s="1" customFormat="1" ht="12.75">
      <c r="B2788" s="52"/>
      <c r="C2788" s="378"/>
    </row>
    <row r="2789" spans="2:3" s="1" customFormat="1" ht="12.75">
      <c r="B2789" s="52"/>
      <c r="C2789" s="378"/>
    </row>
    <row r="2790" spans="2:3" s="1" customFormat="1" ht="12.75">
      <c r="B2790" s="52"/>
      <c r="C2790" s="378"/>
    </row>
    <row r="2791" spans="2:3" s="1" customFormat="1" ht="12.75">
      <c r="B2791" s="52"/>
      <c r="C2791" s="378"/>
    </row>
    <row r="2792" spans="2:3" s="1" customFormat="1" ht="12.75">
      <c r="B2792" s="52"/>
      <c r="C2792" s="378"/>
    </row>
    <row r="2793" spans="2:3" s="1" customFormat="1" ht="12.75">
      <c r="B2793" s="52"/>
      <c r="C2793" s="378"/>
    </row>
    <row r="2794" spans="2:3" s="1" customFormat="1" ht="12.75">
      <c r="B2794" s="52"/>
      <c r="C2794" s="378"/>
    </row>
    <row r="2795" spans="2:3" s="1" customFormat="1" ht="12.75">
      <c r="B2795" s="52"/>
      <c r="C2795" s="378"/>
    </row>
    <row r="2796" spans="2:3" s="1" customFormat="1" ht="12.75">
      <c r="B2796" s="52"/>
      <c r="C2796" s="378"/>
    </row>
    <row r="2797" spans="2:3" s="1" customFormat="1" ht="12.75">
      <c r="B2797" s="52"/>
      <c r="C2797" s="378"/>
    </row>
    <row r="2798" spans="2:3" s="1" customFormat="1" ht="12.75">
      <c r="B2798" s="52"/>
      <c r="C2798" s="378"/>
    </row>
    <row r="2799" spans="2:3" s="1" customFormat="1" ht="12.75">
      <c r="B2799" s="52"/>
      <c r="C2799" s="378"/>
    </row>
    <row r="2800" spans="2:3" s="1" customFormat="1" ht="12.75">
      <c r="B2800" s="52"/>
      <c r="C2800" s="378"/>
    </row>
    <row r="2801" spans="2:3" s="1" customFormat="1" ht="12.75">
      <c r="B2801" s="52"/>
      <c r="C2801" s="378"/>
    </row>
    <row r="2802" spans="2:3" s="1" customFormat="1" ht="12.75">
      <c r="B2802" s="52"/>
      <c r="C2802" s="378"/>
    </row>
    <row r="2803" spans="2:3" s="1" customFormat="1" ht="12.75">
      <c r="B2803" s="52"/>
      <c r="C2803" s="378"/>
    </row>
    <row r="2804" spans="2:3" s="1" customFormat="1" ht="12.75">
      <c r="B2804" s="52"/>
      <c r="C2804" s="378"/>
    </row>
    <row r="2805" spans="2:3" s="1" customFormat="1" ht="12.75">
      <c r="B2805" s="52"/>
      <c r="C2805" s="378"/>
    </row>
    <row r="2806" spans="2:3" s="1" customFormat="1" ht="12.75">
      <c r="B2806" s="52"/>
      <c r="C2806" s="378"/>
    </row>
    <row r="2807" spans="2:3" s="1" customFormat="1" ht="12.75">
      <c r="B2807" s="52"/>
      <c r="C2807" s="378"/>
    </row>
    <row r="2808" spans="2:3" s="1" customFormat="1" ht="12.75">
      <c r="B2808" s="52"/>
      <c r="C2808" s="378"/>
    </row>
    <row r="2809" spans="2:3" s="1" customFormat="1" ht="12.75">
      <c r="B2809" s="52"/>
      <c r="C2809" s="378"/>
    </row>
    <row r="2810" spans="2:3" s="1" customFormat="1" ht="12.75">
      <c r="B2810" s="52"/>
      <c r="C2810" s="378"/>
    </row>
    <row r="2811" spans="2:3" s="1" customFormat="1" ht="12.75">
      <c r="B2811" s="52"/>
      <c r="C2811" s="378"/>
    </row>
    <row r="2812" spans="2:3" s="1" customFormat="1" ht="12.75">
      <c r="B2812" s="52"/>
      <c r="C2812" s="378"/>
    </row>
    <row r="2813" spans="2:3" s="1" customFormat="1" ht="12.75">
      <c r="B2813" s="52"/>
      <c r="C2813" s="378"/>
    </row>
    <row r="2814" spans="2:3" s="1" customFormat="1" ht="12.75">
      <c r="B2814" s="52"/>
      <c r="C2814" s="378"/>
    </row>
    <row r="2815" spans="2:3" s="1" customFormat="1" ht="12.75">
      <c r="B2815" s="52"/>
      <c r="C2815" s="378"/>
    </row>
    <row r="2816" spans="2:3" s="1" customFormat="1" ht="12.75">
      <c r="B2816" s="52"/>
      <c r="C2816" s="378"/>
    </row>
    <row r="2817" spans="2:3" s="1" customFormat="1" ht="12.75">
      <c r="B2817" s="52"/>
      <c r="C2817" s="378"/>
    </row>
    <row r="2818" spans="2:3" s="1" customFormat="1" ht="12.75">
      <c r="B2818" s="52"/>
      <c r="C2818" s="378"/>
    </row>
    <row r="2819" spans="2:3" s="1" customFormat="1" ht="12.75">
      <c r="B2819" s="52"/>
      <c r="C2819" s="378"/>
    </row>
    <row r="2820" spans="2:3" s="1" customFormat="1" ht="12.75">
      <c r="B2820" s="52"/>
      <c r="C2820" s="378"/>
    </row>
    <row r="2821" spans="2:3" s="1" customFormat="1" ht="12.75">
      <c r="B2821" s="52"/>
      <c r="C2821" s="378"/>
    </row>
    <row r="2822" spans="2:3" s="1" customFormat="1" ht="12.75">
      <c r="B2822" s="52"/>
      <c r="C2822" s="378"/>
    </row>
    <row r="2823" spans="2:3" s="1" customFormat="1" ht="12.75">
      <c r="B2823" s="52"/>
      <c r="C2823" s="378"/>
    </row>
    <row r="2824" spans="2:3" s="1" customFormat="1" ht="12.75">
      <c r="B2824" s="52"/>
      <c r="C2824" s="378"/>
    </row>
    <row r="3822" spans="2:3" s="2" customFormat="1" ht="15" customHeight="1">
      <c r="B3822" s="57"/>
      <c r="C3822" s="379"/>
    </row>
    <row r="3855" ht="16.5" customHeight="1"/>
    <row r="3856" ht="16.5" customHeight="1"/>
    <row r="3864" ht="25.5" customHeight="1"/>
    <row r="3865" ht="25.5" customHeight="1"/>
    <row r="3866" ht="28.5" customHeight="1"/>
    <row r="3867" ht="37.5" customHeight="1"/>
  </sheetData>
  <sheetProtection password="DD59" sheet="1" objects="1" scenarios="1"/>
  <mergeCells count="4">
    <mergeCell ref="A7:C7"/>
    <mergeCell ref="A5:C5"/>
    <mergeCell ref="A6:C6"/>
    <mergeCell ref="A2254:B2254"/>
  </mergeCells>
  <hyperlinks>
    <hyperlink ref="A2264" r:id="rId1" display="mailto:softmart@vsnl.com"/>
    <hyperlink ref="A2263" r:id="rId2" display="mailto:sales@softmartonline.com"/>
    <hyperlink ref="A2261" r:id="rId3" display="Website: www.softmartonline.com/reseller  "/>
    <hyperlink ref="A142" location="Sheet1!A44" display="MICROSOFT ACADEMIC (www.microsoft.com)"/>
    <hyperlink ref="A966" location="Sheet1!A41" display="MACROMEDIA (www.macromedia.com) "/>
    <hyperlink ref="A1037" location="Sheet1!A56" display="QUARK PRODUCTS (www.quark.com)"/>
    <hyperlink ref="A1060" location="Sheet1!A76" display="SUMMIT INDICA DTP SOFTWARE (www.summitindia.com)"/>
    <hyperlink ref="A1108" location="Sheet1!A31" display="COREL /JASC PRODUCTS (www.corel.com)"/>
    <hyperlink ref="A1294" location="Sheet1!A32" display="CRYSTAL DECISIONS (www.businessobjects.com)"/>
    <hyperlink ref="A1308" location="Sheet1!A50" display="ORACLE (www.oracle.com)"/>
    <hyperlink ref="A1348" location="Sheet1!A58" display="REDHAT (www.redhat.com)"/>
    <hyperlink ref="A1372" location="Sheet1!A48" display="NOVELL/SUSE SOFTWARE PRODUCTS (www.novell.com)"/>
    <hyperlink ref="A1460" location="Sheet1!A26" display="AUTODESK PRODUCTS (www.autodesk.com)"/>
    <hyperlink ref="A1522" location="Sheet1!A57" display=" QUEST SOFTWARE PRODUCTS (www.quest.com)"/>
    <hyperlink ref="A1542" location="Sheet1!A27" display="BCL TECHNOLOGIES SOFTWARE  PRODUCTS (www.bcltechnologies.com)"/>
    <hyperlink ref="A1558" location="Sheet1!A68" display="SOLID DOCUMENTS (www.soliddocuments.com)"/>
    <hyperlink ref="A1577" location="Sheet1!A70" display="SOURCE GEAR (www.sourcegear.com)"/>
    <hyperlink ref="A1585" location="Sheet1!A71" display="SOURCE INSIGHT (www.sourceinsight.com)"/>
    <hyperlink ref="A1632" location="Sheet1!A36" display="GLOBALSCAPE (www.globalscape.com)"/>
    <hyperlink ref="A1646" location="Sheet1!A29" display="BORLAND PRODUCTS (www.borland.com)"/>
    <hyperlink ref="A1728" location="Sheet1!A84" display="WINGATE PROXY SOFTWARE (www.wingate.com)"/>
    <hyperlink ref="A1764" location="Sheet1!A55" display="QUANTUMLINK POSTMASTER (www.postmaster.co.in)"/>
    <hyperlink ref="A1829" location="Sheet1!A53" display="PAUL SMITH VPOP3 PRODUCTS (www.pscs.co.uk)"/>
    <hyperlink ref="A1847" location="Sheet1!A25" display="ALTN MDAEMON (www.altn.com)"/>
    <hyperlink ref="A1906" location="Sheet1!A86" display="WINZIP SOFTWARE (www.winzip.com)"/>
    <hyperlink ref="A1942" location="Sheet1!A73" display="SPARX SYSTEMS ENTERPRISE ARCHITECT (www.sparxsystems.com)"/>
    <hyperlink ref="A1994" location="Sheet1!A62" display="SCOOTER SOFTWARE  PRODUCTS (www.scootersoftware.com)"/>
    <hyperlink ref="A2010" location="Sheet1!A35" display="EDITPLUS SOFTWARE  PRODUCTS (www.editplus.com)"/>
    <hyperlink ref="A2020" location="Sheet1!A80" display="TEXTPAD SOFTWARE PRODUCTS (www.textpad.com)"/>
    <hyperlink ref="A2063" location="Sheet1!A83" display="VISUAL PROLOG (www.visual-prolog.com)"/>
    <hyperlink ref="A2068" location="Sheet1!A88" display="XANALYS LISP WORKS ACADEMIC (www.lispworks.com)"/>
    <hyperlink ref="A2170" location="Sheet1!A38" display="INTEL SOFTWARE PRODUCTS (www.Intel.com/software/products)"/>
    <hyperlink ref="A2195" location="Sheet1!A72" display="SP SOFTWARE MULTIMEDIA CD's (www.spwebsite.com)"/>
    <hyperlink ref="A1511" location="Sheet1!A24" display="ALLROUND AUTOMATION PRODUCTS (www.allroundautomations.com)"/>
    <hyperlink ref="A1005" location="Sheet1!A42" display="MACROMEDIA ACADEMIC (www.macromedia.com) "/>
    <hyperlink ref="A1080" location="Sheet1!A63" display="SHAKTI OFFICE MULTILINGUAL SOFTWARE"/>
    <hyperlink ref="A678" location="Sheet1!A52" display="PANDA ANTIVIRUS SOFTWARE (www.pandasoftware.com)"/>
    <hyperlink ref="A1092" location="Sheet1!A63" display="SHAKTI OFFICE MULTILINGUAL SOFTWARE"/>
    <hyperlink ref="A650" location="Sheet1!A52" display="PANDA ANTIVIRUS SOFTWARE (www.pandasoftware.com)"/>
    <hyperlink ref="A1669" location="Sheet1!A65" display="SOFTEK / ARTECH SOFTWARE PRODUCTS (www.artechinfo.in)"/>
    <hyperlink ref="A1673" location="Sheet1!A65" display="SOFTEK / ARTECH SOFTWARE PRODUCTS (www.artechinfo.in)"/>
    <hyperlink ref="A1397" location="Sheet1!A26" display="AUTODESK PRODUCTS (www.autodesk.com)"/>
    <hyperlink ref="A143" r:id="rId4" display="connect@m"/>
    <hyperlink ref="A1388" location="Sheet1!A26" display="AUTODESK PRODUCTS (www.autodesk.com)"/>
    <hyperlink ref="A1412" location="Sheet1!A26" display="AUTODESK PRODUCTS (www.autodesk.com)"/>
    <hyperlink ref="A1100" location="Sheet1!A63" display="SHAKTI OFFICE MULTILINGUAL SOFTWARE"/>
    <hyperlink ref="A1573" location="Sheet1!A70" display="SOURCE GEAR (www.sourcegear.com)"/>
    <hyperlink ref="A1886" location="Sheet1!A54" display="PKWARE PKZIP (www.pkware.com)"/>
    <hyperlink ref="A213" location="Sheet1!A75" display="STELLAR DATA RECOVERY PRODUCTS (www.stellarinfo.com)"/>
    <hyperlink ref="A2077" location="Sheet1!A88" display="XANALYS LISP WORKS ACADEMIC (www.lispworks.com)"/>
    <hyperlink ref="A1196" location="Sheet1!A69" display="SONY PICTURES SOFTWARE PRODUCTS (www.soundforge.com)"/>
    <hyperlink ref="A1213" location="Sheet1!A59" display="SCANSOFT SOFTWARE PRODUCTS (www.scansoft.com)"/>
    <hyperlink ref="A1148" location="Sheet1!A69" display="SONY PICTURES SOFTWARE PRODUCTS (www.soundforge.com)"/>
    <hyperlink ref="A1286" location="Sheet1!A51" display="OTHER SOFTWARE PRODUCTS"/>
    <hyperlink ref="A1280" location="Sheet1!A26" display="AUTODESK PRODUCTS (www.autodesk.com)"/>
    <hyperlink ref="A862" location="Sheet1!A82" display="UNISTAL SOFTWARE PRODUCTS (www.unistal.com)"/>
    <hyperlink ref="A897" location="Sheet1!A82" display="UNISTAL SOFTWARE PRODUCTS (www.unistal.com)"/>
    <hyperlink ref="A20" location="Sheet1!A46" display="MICROSOFT OEM (www.microsoft.com) (Back to Index)"/>
    <hyperlink ref="A39" location="Sheet1!A45" display="MICROSOFT FPP (www.microsoft.com)"/>
    <hyperlink ref="A294" location="Sheet1!A43" display="MCAFEE ANTIVIRUS PRODUCTS (www.nai.com)"/>
    <hyperlink ref="A1564" location="Sheet1!A70" display="SOURCE GEAR (www.sourcegear.com)"/>
    <hyperlink ref="A387" location="Sheet1!A78" display="SYMANTEC  PRODUCTS (www.symantec.com)"/>
    <hyperlink ref="A1125" r:id="rId5" display="www.relyonsoft.com "/>
    <hyperlink ref="A1174" location="Sheet1!A69" display="SONY PICTURES SOFTWARE PRODUCTS (www.soundforge.com)"/>
    <hyperlink ref="A1258" location="Sheet1!A19" display="ABBYY SOFTWARE PRODUCTS (www.abbyy.com)"/>
    <hyperlink ref="A1463" r:id="rId6" display="http://usa.autodesk.com/adsk/servlet/pc/index?id=6703438&amp;siteID=123112"/>
    <hyperlink ref="A1761" location="Sheet1!A55" display="QUANTUMLINK POSTMASTER (www.postmaster.co.in)"/>
    <hyperlink ref="A145" r:id="rId7" display="http://www.microsoftvolumelicensing.com/userights/Downloader.aspx?DocumentId=2038."/>
    <hyperlink ref="A1464" r:id="rId8" display="http://www.autodesk.in/products/autodesk-autocad-lt/free-trial"/>
    <hyperlink ref="A1465" r:id="rId9" display="https://registeronce.autodesk.com/prodreg/beginRegistration.action"/>
    <hyperlink ref="A390" r:id="rId10" display="https://fileconnect.symantec.com/‎"/>
    <hyperlink ref="A1333" r:id="rId11" display="http://dev.mysql.com/downloads/mysql/"/>
    <hyperlink ref="A1435" location="Sheet1!A26" display="AUTODESK PRODUCTS (www.autodesk.com)"/>
    <hyperlink ref="A1267" location="Sheet1!A19" display="ABBYY SOFTWARE PRODUCTS (www.abbyy.com)"/>
    <hyperlink ref="A187" location="Sheet1!A75" display="STELLAR DATA RECOVERY PRODUCTS (www.stellarinfo.com)"/>
    <hyperlink ref="A149" r:id="rId12" display="https://www.microsoft.com/en-in/education/imagine-academy/default.aspx"/>
    <hyperlink ref="A246" location="Sheet1!A81" display="TRENDMICRO ANTIVIRUS PRODUCTS (www.antivirus.com)"/>
    <hyperlink ref="A1338" r:id="rId13" display="http://dev.mysql.com/downloads/mysql/"/>
    <hyperlink ref="A1593" location="Sheet1!A39" display=" IPSWITCH SOFTWARE PRODUCTS (www.ipswitch.com)"/>
    <hyperlink ref="A503" location="Sheet1!A78" display="SYMANTEC  PRODUCTS (www.symantec.com)"/>
    <hyperlink ref="A1177" r:id="rId14" display="https://tallysolutions.com/download/"/>
    <hyperlink ref="A1436" r:id="rId15" display="http://www.zwsoft.com/zwcad/ZWCAD_Overview/"/>
    <hyperlink ref="A1135" r:id="rId16" display="www.relyonsoft.com "/>
    <hyperlink ref="A1423" location="Sheet1!A26" display="AUTODESK PRODUCTS (www.autodesk.com)"/>
    <hyperlink ref="A1424" r:id="rId17" display="http://www.gstarcad.net/gstarcad2019"/>
    <hyperlink ref="C1005" r:id="rId18" display="mhtml:mid://00014408/#Sheet1!A42"/>
  </hyperlinks>
  <printOptions/>
  <pageMargins left="0" right="0" top="0.5" bottom="0.5" header="0.5" footer="0.25"/>
  <pageSetup horizontalDpi="600" verticalDpi="600" orientation="portrait" paperSize="9" r:id="rId22"/>
  <headerFooter alignWithMargins="0">
    <oddFooter>&amp;L&amp;D:            Page &amp;P of &amp;N&amp;RVAT Taxes /Levies/ Octroi extra as applicable</oddFooter>
  </headerFooter>
  <drawing r:id="rId21"/>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Pankaj</cp:lastModifiedBy>
  <cp:lastPrinted>2019-06-27T08:08:12Z</cp:lastPrinted>
  <dcterms:created xsi:type="dcterms:W3CDTF">2005-10-13T08:16:34Z</dcterms:created>
  <dcterms:modified xsi:type="dcterms:W3CDTF">2019-06-27T08:08:35Z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